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815" activeTab="0"/>
  </bookViews>
  <sheets>
    <sheet name="стр.1" sheetId="1" r:id="rId1"/>
  </sheets>
  <definedNames>
    <definedName name="_xlnm.Print_Area" localSheetId="0">'стр.1'!$A$1:$FE$34</definedName>
  </definedNames>
  <calcPr fullCalcOnLoad="1"/>
</workbook>
</file>

<file path=xl/sharedStrings.xml><?xml version="1.0" encoding="utf-8"?>
<sst xmlns="http://schemas.openxmlformats.org/spreadsheetml/2006/main" count="116" uniqueCount="78">
  <si>
    <t>Наименование товара (описание выполненных работ, оказанных услуг), имущественного права</t>
  </si>
  <si>
    <t>код</t>
  </si>
  <si>
    <t>условное обозначение (националь-ное)</t>
  </si>
  <si>
    <t>Единица измерения</t>
  </si>
  <si>
    <t>Цена (тариф)
за единицу измерения</t>
  </si>
  <si>
    <t>Сумма налога</t>
  </si>
  <si>
    <t>Стоимость товаров 
(работ, услуг), имущественных  
прав с налогом - всего</t>
  </si>
  <si>
    <t>к постановлению Правительства</t>
  </si>
  <si>
    <t>Российской Федерации</t>
  </si>
  <si>
    <t>от</t>
  </si>
  <si>
    <t>(1а)</t>
  </si>
  <si>
    <t>(1б)</t>
  </si>
  <si>
    <t>Продавец</t>
  </si>
  <si>
    <t>Адрес</t>
  </si>
  <si>
    <t>ИНН/КПП продавца</t>
  </si>
  <si>
    <t>Покупатель</t>
  </si>
  <si>
    <t>ИНН/КПП покупателя</t>
  </si>
  <si>
    <t>(2)</t>
  </si>
  <si>
    <t>(2а)</t>
  </si>
  <si>
    <t>(2б)</t>
  </si>
  <si>
    <t>(3)</t>
  </si>
  <si>
    <t>(3а)</t>
  </si>
  <si>
    <t>(3б)</t>
  </si>
  <si>
    <t>(4)</t>
  </si>
  <si>
    <t>1а</t>
  </si>
  <si>
    <t>2а</t>
  </si>
  <si>
    <t>А (до изменения)</t>
  </si>
  <si>
    <t>Б (после изменения)</t>
  </si>
  <si>
    <t>В (увеличение)</t>
  </si>
  <si>
    <t>Г (уменьшение)</t>
  </si>
  <si>
    <t>Х</t>
  </si>
  <si>
    <t>Всего увеличение (сумма строк В)</t>
  </si>
  <si>
    <t>Всего уменьшение (сумма строк Г)</t>
  </si>
  <si>
    <t>Руководитель организации</t>
  </si>
  <si>
    <t>Главный бухгалтер</t>
  </si>
  <si>
    <t>или иное уполномоченное лицо</t>
  </si>
  <si>
    <t>(подпись)</t>
  </si>
  <si>
    <t>Индивидуальный предприниматель</t>
  </si>
  <si>
    <t>(реквизиты свидетельства о государственной регистрации
индивидуального предпринимателя)</t>
  </si>
  <si>
    <t>Валюта: наименование, код</t>
  </si>
  <si>
    <t>КОРРЕКТИРОВОЧНЫЙ СЧЕТ-ФАКТУРА  №</t>
  </si>
  <si>
    <t>(1), ИСПРАВЛЕНИЕ КОРРЕКТИРОВОЧНОГО СЧЕТА-ФАКТУРЫ  №</t>
  </si>
  <si>
    <t>, с учетом исправления  №</t>
  </si>
  <si>
    <t>(5)</t>
  </si>
  <si>
    <t xml:space="preserve"> </t>
  </si>
  <si>
    <t>(в ред. Постановления Правительства РФ от 19.08.2017 № 981)</t>
  </si>
  <si>
    <t>к СЧЕТУ-ФАКТУРЕ (счетам-фактурам)  №</t>
  </si>
  <si>
    <t>Идентификатор государственного контракта, договора (соглашения) (при наличии)</t>
  </si>
  <si>
    <t>Показатели в связи с изменением стоимости отгруженных товаров (выполненных работ, оказанных услуг), переданных имущественных прав</t>
  </si>
  <si>
    <t>Стоимость товаров 
(работ, услуг), имущественных прав без налога - всего</t>
  </si>
  <si>
    <t>В том 
числе 
сумма акциза</t>
  </si>
  <si>
    <t>Налоговая ставка</t>
  </si>
  <si>
    <t>Количество (объем)</t>
  </si>
  <si>
    <t>Код 
вида товара</t>
  </si>
  <si>
    <t>1б</t>
  </si>
  <si>
    <t>Приложение № 2</t>
  </si>
  <si>
    <t>от 26 декабря 2011 г. № 1137</t>
  </si>
  <si>
    <t>278</t>
  </si>
  <si>
    <t>17.10.2017</t>
  </si>
  <si>
    <t>156</t>
  </si>
  <si>
    <t>06.09.2017</t>
  </si>
  <si>
    <t>ООО "Галерея"</t>
  </si>
  <si>
    <t>422239, г. Новокамск, ул. Зенитная, д. 156</t>
  </si>
  <si>
    <t>1601005673/160101001</t>
  </si>
  <si>
    <t>ООО "Визит"</t>
  </si>
  <si>
    <t>422237, г. Новокамск, ул. Народная, д. 45</t>
  </si>
  <si>
    <t>1601003564/160101001</t>
  </si>
  <si>
    <t>российский рубль, 645</t>
  </si>
  <si>
    <t>-</t>
  </si>
  <si>
    <t>Полиэтилен ПВД б/у</t>
  </si>
  <si>
    <t>166</t>
  </si>
  <si>
    <t>кг</t>
  </si>
  <si>
    <t>без акциза</t>
  </si>
  <si>
    <t>Кузнецов</t>
  </si>
  <si>
    <t>Кузнецов Е. Н.</t>
  </si>
  <si>
    <t>Степанова</t>
  </si>
  <si>
    <t>Степанова Л. Р.</t>
  </si>
  <si>
    <t>(Ф. И. О.)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</si>
</sst>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9"/>
      <color indexed="30"/>
      <name val="Times New Roman"/>
      <family val="1"/>
    </font>
    <font>
      <i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11"/>
      <color rgb="FF0070C0"/>
      <name val="Times New Roman"/>
      <family val="1"/>
    </font>
    <font>
      <sz val="9"/>
      <color rgb="FF0070C0"/>
      <name val="Times New Roman"/>
      <family val="1"/>
    </font>
    <font>
      <i/>
      <sz val="11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43" fillId="0" borderId="0" xfId="0" applyNumberFormat="1" applyFont="1" applyAlignment="1">
      <alignment/>
    </xf>
    <xf numFmtId="49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45" fillId="0" borderId="11" xfId="0" applyNumberFormat="1" applyFont="1" applyBorder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4" fontId="45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5" fillId="0" borderId="12" xfId="0" applyNumberFormat="1" applyFont="1" applyBorder="1" applyAlignment="1">
      <alignment horizontal="center" wrapText="1"/>
    </xf>
    <xf numFmtId="49" fontId="45" fillId="0" borderId="13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9" fontId="45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5" fillId="0" borderId="19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43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49" fontId="43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tabSelected="1" view="pageBreakPreview" zoomScaleSheetLayoutView="100" zoomScalePageLayoutView="0" workbookViewId="0" topLeftCell="A1">
      <selection activeCell="EC30" sqref="EC30:FE30"/>
    </sheetView>
  </sheetViews>
  <sheetFormatPr defaultColWidth="0.875" defaultRowHeight="12.75"/>
  <cols>
    <col min="1" max="16384" width="0.875" style="1" customWidth="1"/>
  </cols>
  <sheetData>
    <row r="1" ht="12.75">
      <c r="FE1" s="6" t="s">
        <v>55</v>
      </c>
    </row>
    <row r="2" ht="11.25" customHeight="1">
      <c r="FE2" s="6" t="s">
        <v>7</v>
      </c>
    </row>
    <row r="3" ht="11.25" customHeight="1">
      <c r="FE3" s="6" t="s">
        <v>8</v>
      </c>
    </row>
    <row r="4" ht="11.25" customHeight="1">
      <c r="FE4" s="6" t="s">
        <v>56</v>
      </c>
    </row>
    <row r="5" spans="133:161" s="7" customFormat="1" ht="12.75" customHeight="1">
      <c r="EC5" s="8"/>
      <c r="FE5" s="8" t="s">
        <v>45</v>
      </c>
    </row>
    <row r="6" s="2" customFormat="1" ht="9.75" customHeight="1"/>
    <row r="7" spans="1:158" s="3" customFormat="1" ht="12.75">
      <c r="A7" s="55" t="s">
        <v>40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6" t="s">
        <v>57</v>
      </c>
      <c r="AT7" s="56"/>
      <c r="AU7" s="56"/>
      <c r="AV7" s="56"/>
      <c r="AW7" s="56"/>
      <c r="AX7" s="56"/>
      <c r="AY7" s="56"/>
      <c r="AZ7" s="56"/>
      <c r="BA7" s="65" t="s">
        <v>9</v>
      </c>
      <c r="BB7" s="65"/>
      <c r="BC7" s="65"/>
      <c r="BD7" s="65"/>
      <c r="BE7" s="56" t="s">
        <v>58</v>
      </c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65" t="s">
        <v>41</v>
      </c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6"/>
      <c r="EF7" s="66"/>
      <c r="EG7" s="66"/>
      <c r="EH7" s="66"/>
      <c r="EI7" s="66"/>
      <c r="EJ7" s="66"/>
      <c r="EK7" s="66"/>
      <c r="EL7" s="66"/>
      <c r="EM7" s="65" t="s">
        <v>9</v>
      </c>
      <c r="EN7" s="65"/>
      <c r="EO7" s="65"/>
      <c r="EP7" s="65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3" t="s">
        <v>10</v>
      </c>
    </row>
    <row r="8" spans="1:113" s="3" customFormat="1" ht="12.75">
      <c r="A8" s="55" t="s">
        <v>46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 t="s">
        <v>59</v>
      </c>
      <c r="AQ8" s="56"/>
      <c r="AR8" s="56"/>
      <c r="AS8" s="56"/>
      <c r="AT8" s="56"/>
      <c r="AU8" s="56"/>
      <c r="AV8" s="56"/>
      <c r="AW8" s="56"/>
      <c r="AX8" s="65" t="s">
        <v>9</v>
      </c>
      <c r="AY8" s="65"/>
      <c r="AZ8" s="65"/>
      <c r="BA8" s="65"/>
      <c r="BB8" s="56" t="s">
        <v>60</v>
      </c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64" t="s">
        <v>42</v>
      </c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6"/>
      <c r="CM8" s="66"/>
      <c r="CN8" s="66"/>
      <c r="CO8" s="66"/>
      <c r="CP8" s="66"/>
      <c r="CQ8" s="66"/>
      <c r="CR8" s="66"/>
      <c r="CS8" s="66"/>
      <c r="CT8" s="65" t="s">
        <v>9</v>
      </c>
      <c r="CU8" s="65"/>
      <c r="CV8" s="65"/>
      <c r="CW8" s="65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3" t="s">
        <v>11</v>
      </c>
    </row>
    <row r="9" spans="1:77" s="3" customFormat="1" ht="17.25" customHeight="1">
      <c r="A9" s="3" t="s">
        <v>12</v>
      </c>
      <c r="H9" s="12"/>
      <c r="I9" s="12"/>
      <c r="J9" s="12"/>
      <c r="K9" s="56" t="s">
        <v>61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Y9" s="3" t="s">
        <v>17</v>
      </c>
    </row>
    <row r="10" spans="1:77" s="3" customFormat="1" ht="12.75">
      <c r="A10" s="3" t="s">
        <v>13</v>
      </c>
      <c r="H10" s="56" t="s">
        <v>62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Y10" s="3" t="s">
        <v>18</v>
      </c>
    </row>
    <row r="11" spans="1:77" s="3" customFormat="1" ht="12.75">
      <c r="A11" s="3" t="s">
        <v>14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63" t="s">
        <v>63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Y11" s="3" t="s">
        <v>19</v>
      </c>
    </row>
    <row r="12" spans="1:97" s="3" customFormat="1" ht="12.75">
      <c r="A12" s="3" t="s">
        <v>15</v>
      </c>
      <c r="H12" s="12"/>
      <c r="I12" s="12"/>
      <c r="J12" s="12"/>
      <c r="K12" s="12"/>
      <c r="L12" s="12"/>
      <c r="M12" s="56" t="s">
        <v>64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Y12" s="3" t="s">
        <v>20</v>
      </c>
      <c r="CS12" s="3" t="s">
        <v>44</v>
      </c>
    </row>
    <row r="13" spans="1:77" s="3" customFormat="1" ht="12.75">
      <c r="A13" s="3" t="s">
        <v>13</v>
      </c>
      <c r="H13" s="56" t="s">
        <v>65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Y13" s="3" t="s">
        <v>21</v>
      </c>
    </row>
    <row r="14" spans="1:77" s="3" customFormat="1" ht="12.75">
      <c r="A14" s="3" t="s">
        <v>16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63" t="s">
        <v>66</v>
      </c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Y14" s="3" t="s">
        <v>22</v>
      </c>
    </row>
    <row r="15" spans="1:77" s="3" customFormat="1" ht="12.75" customHeight="1">
      <c r="A15" s="3" t="s">
        <v>39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63" t="s">
        <v>67</v>
      </c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Y15" s="3" t="s">
        <v>23</v>
      </c>
    </row>
    <row r="16" spans="1:159" s="3" customFormat="1" ht="12.75" customHeight="1">
      <c r="A16" s="3" t="s">
        <v>47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Z16" s="56" t="s">
        <v>68</v>
      </c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C16" s="9" t="s">
        <v>43</v>
      </c>
    </row>
    <row r="17" ht="6" customHeight="1"/>
    <row r="18" spans="1:161" s="5" customFormat="1" ht="13.5" customHeight="1">
      <c r="A18" s="46" t="s">
        <v>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/>
      <c r="W18" s="46" t="s">
        <v>48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8"/>
      <c r="AS18" s="46" t="s">
        <v>53</v>
      </c>
      <c r="AT18" s="47"/>
      <c r="AU18" s="47"/>
      <c r="AV18" s="47"/>
      <c r="AW18" s="47"/>
      <c r="AX18" s="47"/>
      <c r="AY18" s="47"/>
      <c r="AZ18" s="47"/>
      <c r="BA18" s="48"/>
      <c r="BB18" s="40" t="s">
        <v>3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2"/>
      <c r="BW18" s="46" t="s">
        <v>52</v>
      </c>
      <c r="BX18" s="47"/>
      <c r="BY18" s="47"/>
      <c r="BZ18" s="47"/>
      <c r="CA18" s="47"/>
      <c r="CB18" s="47"/>
      <c r="CC18" s="47"/>
      <c r="CD18" s="47"/>
      <c r="CE18" s="47"/>
      <c r="CF18" s="47"/>
      <c r="CG18" s="48"/>
      <c r="CH18" s="46" t="s">
        <v>4</v>
      </c>
      <c r="CI18" s="47"/>
      <c r="CJ18" s="47"/>
      <c r="CK18" s="47"/>
      <c r="CL18" s="47"/>
      <c r="CM18" s="47"/>
      <c r="CN18" s="47"/>
      <c r="CO18" s="47"/>
      <c r="CP18" s="47"/>
      <c r="CQ18" s="47"/>
      <c r="CR18" s="48"/>
      <c r="CS18" s="46" t="s">
        <v>49</v>
      </c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8"/>
      <c r="DI18" s="46" t="s">
        <v>50</v>
      </c>
      <c r="DJ18" s="47"/>
      <c r="DK18" s="47"/>
      <c r="DL18" s="47"/>
      <c r="DM18" s="47"/>
      <c r="DN18" s="47"/>
      <c r="DO18" s="47"/>
      <c r="DP18" s="47"/>
      <c r="DQ18" s="47"/>
      <c r="DR18" s="47"/>
      <c r="DS18" s="48"/>
      <c r="DT18" s="46" t="s">
        <v>51</v>
      </c>
      <c r="DU18" s="47"/>
      <c r="DV18" s="47"/>
      <c r="DW18" s="47"/>
      <c r="DX18" s="47"/>
      <c r="DY18" s="47"/>
      <c r="DZ18" s="47"/>
      <c r="EA18" s="47"/>
      <c r="EB18" s="47"/>
      <c r="EC18" s="47"/>
      <c r="ED18" s="48"/>
      <c r="EE18" s="46" t="s">
        <v>5</v>
      </c>
      <c r="EF18" s="47"/>
      <c r="EG18" s="47"/>
      <c r="EH18" s="47"/>
      <c r="EI18" s="47"/>
      <c r="EJ18" s="47"/>
      <c r="EK18" s="47"/>
      <c r="EL18" s="47"/>
      <c r="EM18" s="47"/>
      <c r="EN18" s="47"/>
      <c r="EO18" s="48"/>
      <c r="EP18" s="46" t="s">
        <v>6</v>
      </c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spans="1:161" s="5" customFormat="1" ht="72.7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1"/>
      <c r="W19" s="49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1"/>
      <c r="AS19" s="49"/>
      <c r="AT19" s="50"/>
      <c r="AU19" s="50"/>
      <c r="AV19" s="50"/>
      <c r="AW19" s="50"/>
      <c r="AX19" s="50"/>
      <c r="AY19" s="50"/>
      <c r="AZ19" s="50"/>
      <c r="BA19" s="51"/>
      <c r="BB19" s="52" t="s">
        <v>1</v>
      </c>
      <c r="BC19" s="53"/>
      <c r="BD19" s="53"/>
      <c r="BE19" s="53"/>
      <c r="BF19" s="53"/>
      <c r="BG19" s="53"/>
      <c r="BH19" s="53"/>
      <c r="BI19" s="53"/>
      <c r="BJ19" s="54"/>
      <c r="BK19" s="52" t="s">
        <v>2</v>
      </c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4"/>
      <c r="BW19" s="49"/>
      <c r="BX19" s="50"/>
      <c r="BY19" s="50"/>
      <c r="BZ19" s="50"/>
      <c r="CA19" s="50"/>
      <c r="CB19" s="50"/>
      <c r="CC19" s="50"/>
      <c r="CD19" s="50"/>
      <c r="CE19" s="50"/>
      <c r="CF19" s="50"/>
      <c r="CG19" s="51"/>
      <c r="CH19" s="49"/>
      <c r="CI19" s="50"/>
      <c r="CJ19" s="50"/>
      <c r="CK19" s="50"/>
      <c r="CL19" s="50"/>
      <c r="CM19" s="50"/>
      <c r="CN19" s="50"/>
      <c r="CO19" s="50"/>
      <c r="CP19" s="50"/>
      <c r="CQ19" s="50"/>
      <c r="CR19" s="51"/>
      <c r="CS19" s="49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1"/>
      <c r="DI19" s="49"/>
      <c r="DJ19" s="50"/>
      <c r="DK19" s="50"/>
      <c r="DL19" s="50"/>
      <c r="DM19" s="50"/>
      <c r="DN19" s="50"/>
      <c r="DO19" s="50"/>
      <c r="DP19" s="50"/>
      <c r="DQ19" s="50"/>
      <c r="DR19" s="50"/>
      <c r="DS19" s="51"/>
      <c r="DT19" s="49"/>
      <c r="DU19" s="50"/>
      <c r="DV19" s="50"/>
      <c r="DW19" s="50"/>
      <c r="DX19" s="50"/>
      <c r="DY19" s="50"/>
      <c r="DZ19" s="50"/>
      <c r="EA19" s="50"/>
      <c r="EB19" s="50"/>
      <c r="EC19" s="50"/>
      <c r="ED19" s="51"/>
      <c r="EE19" s="49"/>
      <c r="EF19" s="50"/>
      <c r="EG19" s="50"/>
      <c r="EH19" s="50"/>
      <c r="EI19" s="50"/>
      <c r="EJ19" s="50"/>
      <c r="EK19" s="50"/>
      <c r="EL19" s="50"/>
      <c r="EM19" s="50"/>
      <c r="EN19" s="50"/>
      <c r="EO19" s="51"/>
      <c r="EP19" s="49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1"/>
    </row>
    <row r="20" spans="1:161" s="10" customFormat="1" ht="12.75" customHeight="1">
      <c r="A20" s="40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2"/>
      <c r="W20" s="40" t="s">
        <v>24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2"/>
      <c r="AS20" s="40" t="s">
        <v>54</v>
      </c>
      <c r="AT20" s="41"/>
      <c r="AU20" s="41"/>
      <c r="AV20" s="41"/>
      <c r="AW20" s="41"/>
      <c r="AX20" s="41"/>
      <c r="AY20" s="41"/>
      <c r="AZ20" s="41"/>
      <c r="BA20" s="42"/>
      <c r="BB20" s="40">
        <v>2</v>
      </c>
      <c r="BC20" s="41"/>
      <c r="BD20" s="41"/>
      <c r="BE20" s="41"/>
      <c r="BF20" s="41"/>
      <c r="BG20" s="41"/>
      <c r="BH20" s="41"/>
      <c r="BI20" s="41"/>
      <c r="BJ20" s="42"/>
      <c r="BK20" s="40" t="s">
        <v>25</v>
      </c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2"/>
      <c r="BW20" s="40">
        <v>3</v>
      </c>
      <c r="BX20" s="41"/>
      <c r="BY20" s="41"/>
      <c r="BZ20" s="41"/>
      <c r="CA20" s="41"/>
      <c r="CB20" s="41"/>
      <c r="CC20" s="41"/>
      <c r="CD20" s="41"/>
      <c r="CE20" s="41"/>
      <c r="CF20" s="41"/>
      <c r="CG20" s="42"/>
      <c r="CH20" s="40">
        <v>4</v>
      </c>
      <c r="CI20" s="41"/>
      <c r="CJ20" s="41"/>
      <c r="CK20" s="41"/>
      <c r="CL20" s="41"/>
      <c r="CM20" s="41"/>
      <c r="CN20" s="41"/>
      <c r="CO20" s="41"/>
      <c r="CP20" s="41"/>
      <c r="CQ20" s="41"/>
      <c r="CR20" s="42"/>
      <c r="CS20" s="40">
        <v>5</v>
      </c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2"/>
      <c r="DI20" s="40">
        <v>6</v>
      </c>
      <c r="DJ20" s="41"/>
      <c r="DK20" s="41"/>
      <c r="DL20" s="41"/>
      <c r="DM20" s="41"/>
      <c r="DN20" s="41"/>
      <c r="DO20" s="41"/>
      <c r="DP20" s="41"/>
      <c r="DQ20" s="41"/>
      <c r="DR20" s="41"/>
      <c r="DS20" s="42"/>
      <c r="DT20" s="40">
        <v>7</v>
      </c>
      <c r="DU20" s="41"/>
      <c r="DV20" s="41"/>
      <c r="DW20" s="41"/>
      <c r="DX20" s="41"/>
      <c r="DY20" s="41"/>
      <c r="DZ20" s="41"/>
      <c r="EA20" s="41"/>
      <c r="EB20" s="41"/>
      <c r="EC20" s="41"/>
      <c r="ED20" s="42"/>
      <c r="EE20" s="40">
        <v>8</v>
      </c>
      <c r="EF20" s="41"/>
      <c r="EG20" s="41"/>
      <c r="EH20" s="41"/>
      <c r="EI20" s="41"/>
      <c r="EJ20" s="41"/>
      <c r="EK20" s="41"/>
      <c r="EL20" s="41"/>
      <c r="EM20" s="41"/>
      <c r="EN20" s="41"/>
      <c r="EO20" s="42"/>
      <c r="EP20" s="40">
        <v>9</v>
      </c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5" customFormat="1" ht="12.75" customHeight="1">
      <c r="A21" s="43" t="s">
        <v>69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5"/>
      <c r="W21" s="24" t="s">
        <v>26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6"/>
      <c r="AS21" s="27" t="s">
        <v>68</v>
      </c>
      <c r="AT21" s="28"/>
      <c r="AU21" s="28"/>
      <c r="AV21" s="28"/>
      <c r="AW21" s="28"/>
      <c r="AX21" s="28"/>
      <c r="AY21" s="28"/>
      <c r="AZ21" s="28"/>
      <c r="BA21" s="29"/>
      <c r="BB21" s="15" t="s">
        <v>70</v>
      </c>
      <c r="BC21" s="16"/>
      <c r="BD21" s="16"/>
      <c r="BE21" s="16"/>
      <c r="BF21" s="16"/>
      <c r="BG21" s="16"/>
      <c r="BH21" s="16"/>
      <c r="BI21" s="16"/>
      <c r="BJ21" s="17"/>
      <c r="BK21" s="15" t="s">
        <v>71</v>
      </c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7"/>
      <c r="BW21" s="15">
        <v>80</v>
      </c>
      <c r="BX21" s="16"/>
      <c r="BY21" s="16"/>
      <c r="BZ21" s="16"/>
      <c r="CA21" s="16"/>
      <c r="CB21" s="16"/>
      <c r="CC21" s="16"/>
      <c r="CD21" s="16"/>
      <c r="CE21" s="16"/>
      <c r="CF21" s="16"/>
      <c r="CG21" s="17"/>
      <c r="CH21" s="15">
        <v>625</v>
      </c>
      <c r="CI21" s="16"/>
      <c r="CJ21" s="16"/>
      <c r="CK21" s="16"/>
      <c r="CL21" s="16"/>
      <c r="CM21" s="16"/>
      <c r="CN21" s="16"/>
      <c r="CO21" s="16"/>
      <c r="CP21" s="16"/>
      <c r="CQ21" s="16"/>
      <c r="CR21" s="17"/>
      <c r="CS21" s="15">
        <v>50000</v>
      </c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7"/>
      <c r="DI21" s="33" t="s">
        <v>72</v>
      </c>
      <c r="DJ21" s="34"/>
      <c r="DK21" s="34"/>
      <c r="DL21" s="34"/>
      <c r="DM21" s="34"/>
      <c r="DN21" s="34"/>
      <c r="DO21" s="34"/>
      <c r="DP21" s="34"/>
      <c r="DQ21" s="34"/>
      <c r="DR21" s="34"/>
      <c r="DS21" s="35"/>
      <c r="DT21" s="36">
        <v>0.18</v>
      </c>
      <c r="DU21" s="34"/>
      <c r="DV21" s="34"/>
      <c r="DW21" s="34"/>
      <c r="DX21" s="34"/>
      <c r="DY21" s="34"/>
      <c r="DZ21" s="34"/>
      <c r="EA21" s="34"/>
      <c r="EB21" s="34"/>
      <c r="EC21" s="34"/>
      <c r="ED21" s="35"/>
      <c r="EE21" s="15">
        <v>9000</v>
      </c>
      <c r="EF21" s="16"/>
      <c r="EG21" s="16"/>
      <c r="EH21" s="16"/>
      <c r="EI21" s="16"/>
      <c r="EJ21" s="16"/>
      <c r="EK21" s="16"/>
      <c r="EL21" s="16"/>
      <c r="EM21" s="16"/>
      <c r="EN21" s="16"/>
      <c r="EO21" s="17"/>
      <c r="EP21" s="15">
        <f>CS21+EE21</f>
        <v>59000</v>
      </c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7"/>
    </row>
    <row r="22" spans="1:161" s="5" customFormat="1" ht="12.75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  <c r="W22" s="24" t="s">
        <v>27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6"/>
      <c r="AS22" s="27" t="s">
        <v>68</v>
      </c>
      <c r="AT22" s="28"/>
      <c r="AU22" s="28"/>
      <c r="AV22" s="28"/>
      <c r="AW22" s="28"/>
      <c r="AX22" s="28"/>
      <c r="AY22" s="28"/>
      <c r="AZ22" s="28"/>
      <c r="BA22" s="29"/>
      <c r="BB22" s="15" t="s">
        <v>70</v>
      </c>
      <c r="BC22" s="16"/>
      <c r="BD22" s="16"/>
      <c r="BE22" s="16"/>
      <c r="BF22" s="16"/>
      <c r="BG22" s="16"/>
      <c r="BH22" s="16"/>
      <c r="BI22" s="16"/>
      <c r="BJ22" s="17"/>
      <c r="BK22" s="15" t="s">
        <v>71</v>
      </c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7"/>
      <c r="BW22" s="15">
        <v>80</v>
      </c>
      <c r="BX22" s="16"/>
      <c r="BY22" s="16"/>
      <c r="BZ22" s="16"/>
      <c r="CA22" s="16"/>
      <c r="CB22" s="16"/>
      <c r="CC22" s="16"/>
      <c r="CD22" s="16"/>
      <c r="CE22" s="16"/>
      <c r="CF22" s="16"/>
      <c r="CG22" s="17"/>
      <c r="CH22" s="15">
        <v>562.5</v>
      </c>
      <c r="CI22" s="16"/>
      <c r="CJ22" s="16"/>
      <c r="CK22" s="16"/>
      <c r="CL22" s="16"/>
      <c r="CM22" s="16"/>
      <c r="CN22" s="16"/>
      <c r="CO22" s="16"/>
      <c r="CP22" s="16"/>
      <c r="CQ22" s="16"/>
      <c r="CR22" s="17"/>
      <c r="CS22" s="15">
        <v>45000</v>
      </c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7"/>
      <c r="DI22" s="33" t="s">
        <v>72</v>
      </c>
      <c r="DJ22" s="34"/>
      <c r="DK22" s="34"/>
      <c r="DL22" s="34"/>
      <c r="DM22" s="34"/>
      <c r="DN22" s="34"/>
      <c r="DO22" s="34"/>
      <c r="DP22" s="34"/>
      <c r="DQ22" s="34"/>
      <c r="DR22" s="34"/>
      <c r="DS22" s="35"/>
      <c r="DT22" s="36">
        <v>0.18</v>
      </c>
      <c r="DU22" s="34"/>
      <c r="DV22" s="34"/>
      <c r="DW22" s="34"/>
      <c r="DX22" s="34"/>
      <c r="DY22" s="34"/>
      <c r="DZ22" s="34"/>
      <c r="EA22" s="34"/>
      <c r="EB22" s="34"/>
      <c r="EC22" s="34"/>
      <c r="ED22" s="35"/>
      <c r="EE22" s="15">
        <v>8100</v>
      </c>
      <c r="EF22" s="16"/>
      <c r="EG22" s="16"/>
      <c r="EH22" s="16"/>
      <c r="EI22" s="16"/>
      <c r="EJ22" s="16"/>
      <c r="EK22" s="16"/>
      <c r="EL22" s="16"/>
      <c r="EM22" s="16"/>
      <c r="EN22" s="16"/>
      <c r="EO22" s="17"/>
      <c r="EP22" s="15">
        <f>CS22+EE22</f>
        <v>53100</v>
      </c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</row>
    <row r="23" spans="1:161" s="5" customFormat="1" ht="12.7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9"/>
      <c r="W23" s="24" t="s">
        <v>28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6"/>
      <c r="AS23" s="27" t="s">
        <v>68</v>
      </c>
      <c r="AT23" s="28"/>
      <c r="AU23" s="28"/>
      <c r="AV23" s="28"/>
      <c r="AW23" s="28"/>
      <c r="AX23" s="28"/>
      <c r="AY23" s="28"/>
      <c r="AZ23" s="28"/>
      <c r="BA23" s="29"/>
      <c r="BB23" s="30" t="s">
        <v>30</v>
      </c>
      <c r="BC23" s="31"/>
      <c r="BD23" s="31"/>
      <c r="BE23" s="31"/>
      <c r="BF23" s="31"/>
      <c r="BG23" s="31"/>
      <c r="BH23" s="31"/>
      <c r="BI23" s="31"/>
      <c r="BJ23" s="32"/>
      <c r="BK23" s="30" t="s">
        <v>30</v>
      </c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2"/>
      <c r="BW23" s="30" t="s">
        <v>30</v>
      </c>
      <c r="BX23" s="31"/>
      <c r="BY23" s="31"/>
      <c r="BZ23" s="31"/>
      <c r="CA23" s="31"/>
      <c r="CB23" s="31"/>
      <c r="CC23" s="31"/>
      <c r="CD23" s="31"/>
      <c r="CE23" s="31"/>
      <c r="CF23" s="31"/>
      <c r="CG23" s="32"/>
      <c r="CH23" s="30" t="s">
        <v>30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2"/>
      <c r="CS23" s="15" t="s">
        <v>68</v>
      </c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7"/>
      <c r="DI23" s="33" t="s">
        <v>72</v>
      </c>
      <c r="DJ23" s="34"/>
      <c r="DK23" s="34"/>
      <c r="DL23" s="34"/>
      <c r="DM23" s="34"/>
      <c r="DN23" s="34"/>
      <c r="DO23" s="34"/>
      <c r="DP23" s="34"/>
      <c r="DQ23" s="34"/>
      <c r="DR23" s="34"/>
      <c r="DS23" s="35"/>
      <c r="DT23" s="18" t="s">
        <v>30</v>
      </c>
      <c r="DU23" s="19"/>
      <c r="DV23" s="19"/>
      <c r="DW23" s="19"/>
      <c r="DX23" s="19"/>
      <c r="DY23" s="19"/>
      <c r="DZ23" s="19"/>
      <c r="EA23" s="19"/>
      <c r="EB23" s="19"/>
      <c r="EC23" s="19"/>
      <c r="ED23" s="20"/>
      <c r="EE23" s="15" t="s">
        <v>68</v>
      </c>
      <c r="EF23" s="16"/>
      <c r="EG23" s="16"/>
      <c r="EH23" s="16"/>
      <c r="EI23" s="16"/>
      <c r="EJ23" s="16"/>
      <c r="EK23" s="16"/>
      <c r="EL23" s="16"/>
      <c r="EM23" s="16"/>
      <c r="EN23" s="16"/>
      <c r="EO23" s="17"/>
      <c r="EP23" s="15" t="s">
        <v>68</v>
      </c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161" s="5" customFormat="1" ht="12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4" t="s">
        <v>29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6"/>
      <c r="AS24" s="27" t="s">
        <v>68</v>
      </c>
      <c r="AT24" s="28"/>
      <c r="AU24" s="28"/>
      <c r="AV24" s="28"/>
      <c r="AW24" s="28"/>
      <c r="AX24" s="28"/>
      <c r="AY24" s="28"/>
      <c r="AZ24" s="28"/>
      <c r="BA24" s="29"/>
      <c r="BB24" s="30" t="s">
        <v>30</v>
      </c>
      <c r="BC24" s="31"/>
      <c r="BD24" s="31"/>
      <c r="BE24" s="31"/>
      <c r="BF24" s="31"/>
      <c r="BG24" s="31"/>
      <c r="BH24" s="31"/>
      <c r="BI24" s="31"/>
      <c r="BJ24" s="32"/>
      <c r="BK24" s="30" t="s">
        <v>30</v>
      </c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2"/>
      <c r="BW24" s="30" t="s">
        <v>30</v>
      </c>
      <c r="BX24" s="31"/>
      <c r="BY24" s="31"/>
      <c r="BZ24" s="31"/>
      <c r="CA24" s="31"/>
      <c r="CB24" s="31"/>
      <c r="CC24" s="31"/>
      <c r="CD24" s="31"/>
      <c r="CE24" s="31"/>
      <c r="CF24" s="31"/>
      <c r="CG24" s="32"/>
      <c r="CH24" s="30" t="s">
        <v>30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2"/>
      <c r="CS24" s="15">
        <v>5000</v>
      </c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7"/>
      <c r="DI24" s="33" t="s">
        <v>72</v>
      </c>
      <c r="DJ24" s="34"/>
      <c r="DK24" s="34"/>
      <c r="DL24" s="34"/>
      <c r="DM24" s="34"/>
      <c r="DN24" s="34"/>
      <c r="DO24" s="34"/>
      <c r="DP24" s="34"/>
      <c r="DQ24" s="34"/>
      <c r="DR24" s="34"/>
      <c r="DS24" s="35"/>
      <c r="DT24" s="18" t="s">
        <v>30</v>
      </c>
      <c r="DU24" s="19"/>
      <c r="DV24" s="19"/>
      <c r="DW24" s="19"/>
      <c r="DX24" s="19"/>
      <c r="DY24" s="19"/>
      <c r="DZ24" s="19"/>
      <c r="EA24" s="19"/>
      <c r="EB24" s="19"/>
      <c r="EC24" s="19"/>
      <c r="ED24" s="20"/>
      <c r="EE24" s="15">
        <v>900</v>
      </c>
      <c r="EF24" s="16"/>
      <c r="EG24" s="16"/>
      <c r="EH24" s="16"/>
      <c r="EI24" s="16"/>
      <c r="EJ24" s="16"/>
      <c r="EK24" s="16"/>
      <c r="EL24" s="16"/>
      <c r="EM24" s="16"/>
      <c r="EN24" s="16"/>
      <c r="EO24" s="17"/>
      <c r="EP24" s="15">
        <f>CS24+EE24</f>
        <v>5900</v>
      </c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7"/>
    </row>
    <row r="25" spans="1:161" s="5" customFormat="1" ht="12.75" customHeight="1">
      <c r="A25" s="18" t="s">
        <v>31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20"/>
      <c r="CS25" s="15" t="s">
        <v>68</v>
      </c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7"/>
      <c r="DI25" s="18" t="s">
        <v>30</v>
      </c>
      <c r="DJ25" s="19"/>
      <c r="DK25" s="19"/>
      <c r="DL25" s="19"/>
      <c r="DM25" s="19"/>
      <c r="DN25" s="19"/>
      <c r="DO25" s="19"/>
      <c r="DP25" s="19"/>
      <c r="DQ25" s="19"/>
      <c r="DR25" s="19"/>
      <c r="DS25" s="20"/>
      <c r="DT25" s="18" t="s">
        <v>30</v>
      </c>
      <c r="DU25" s="19"/>
      <c r="DV25" s="19"/>
      <c r="DW25" s="19"/>
      <c r="DX25" s="19"/>
      <c r="DY25" s="19"/>
      <c r="DZ25" s="19"/>
      <c r="EA25" s="19"/>
      <c r="EB25" s="19"/>
      <c r="EC25" s="19"/>
      <c r="ED25" s="20"/>
      <c r="EE25" s="15" t="s">
        <v>68</v>
      </c>
      <c r="EF25" s="16"/>
      <c r="EG25" s="16"/>
      <c r="EH25" s="16"/>
      <c r="EI25" s="16"/>
      <c r="EJ25" s="16"/>
      <c r="EK25" s="16"/>
      <c r="EL25" s="16"/>
      <c r="EM25" s="16"/>
      <c r="EN25" s="16"/>
      <c r="EO25" s="17"/>
      <c r="EP25" s="15" t="s">
        <v>68</v>
      </c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7"/>
    </row>
    <row r="26" spans="1:161" s="5" customFormat="1" ht="12.75" customHeight="1">
      <c r="A26" s="18" t="s">
        <v>32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20"/>
      <c r="CS26" s="15">
        <v>5000</v>
      </c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7"/>
      <c r="DI26" s="18" t="s">
        <v>30</v>
      </c>
      <c r="DJ26" s="19"/>
      <c r="DK26" s="19"/>
      <c r="DL26" s="19"/>
      <c r="DM26" s="19"/>
      <c r="DN26" s="19"/>
      <c r="DO26" s="19"/>
      <c r="DP26" s="19"/>
      <c r="DQ26" s="19"/>
      <c r="DR26" s="19"/>
      <c r="DS26" s="20"/>
      <c r="DT26" s="18" t="s">
        <v>30</v>
      </c>
      <c r="DU26" s="19"/>
      <c r="DV26" s="19"/>
      <c r="DW26" s="19"/>
      <c r="DX26" s="19"/>
      <c r="DY26" s="19"/>
      <c r="DZ26" s="19"/>
      <c r="EA26" s="19"/>
      <c r="EB26" s="19"/>
      <c r="EC26" s="19"/>
      <c r="ED26" s="20"/>
      <c r="EE26" s="15">
        <v>900</v>
      </c>
      <c r="EF26" s="16"/>
      <c r="EG26" s="16"/>
      <c r="EH26" s="16"/>
      <c r="EI26" s="16"/>
      <c r="EJ26" s="16"/>
      <c r="EK26" s="16"/>
      <c r="EL26" s="16"/>
      <c r="EM26" s="16"/>
      <c r="EN26" s="16"/>
      <c r="EO26" s="17"/>
      <c r="EP26" s="15">
        <f>CS26+EE26</f>
        <v>5900</v>
      </c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ht="9.75" customHeight="1"/>
    <row r="28" spans="1:82" s="2" customFormat="1" ht="13.5" customHeight="1">
      <c r="A28" s="2" t="s">
        <v>33</v>
      </c>
      <c r="CD28" s="2" t="s">
        <v>34</v>
      </c>
    </row>
    <row r="29" spans="1:161" s="2" customFormat="1" ht="13.5" customHeight="1">
      <c r="A29" s="2" t="s">
        <v>35</v>
      </c>
      <c r="AH29" s="61" t="s">
        <v>73</v>
      </c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14"/>
      <c r="AY29" s="14"/>
      <c r="AZ29" s="62" t="s">
        <v>74</v>
      </c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D29" s="2" t="s">
        <v>35</v>
      </c>
      <c r="DK29" s="61" t="s">
        <v>75</v>
      </c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14"/>
      <c r="EB29" s="14"/>
      <c r="EC29" s="62" t="s">
        <v>76</v>
      </c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</row>
    <row r="30" spans="34:161" s="5" customFormat="1" ht="13.5" customHeight="1">
      <c r="AH30" s="59" t="s">
        <v>36</v>
      </c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4"/>
      <c r="AY30" s="4"/>
      <c r="AZ30" s="59" t="s">
        <v>77</v>
      </c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DK30" s="59" t="s">
        <v>36</v>
      </c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4"/>
      <c r="EB30" s="4"/>
      <c r="EC30" s="59" t="s">
        <v>77</v>
      </c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</row>
    <row r="31" s="2" customFormat="1" ht="13.5" customHeight="1">
      <c r="A31" s="2" t="s">
        <v>37</v>
      </c>
    </row>
    <row r="32" spans="1:161" s="2" customFormat="1" ht="13.5" customHeight="1">
      <c r="A32" s="2" t="s">
        <v>35</v>
      </c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</row>
    <row r="33" spans="39:161" s="5" customFormat="1" ht="24.75" customHeight="1">
      <c r="AM33" s="59" t="s">
        <v>36</v>
      </c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4"/>
      <c r="BD33" s="4"/>
      <c r="BE33" s="59" t="s">
        <v>77</v>
      </c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I33" s="60" t="s">
        <v>38</v>
      </c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</row>
    <row r="34" s="2" customFormat="1" ht="3" customHeight="1"/>
  </sheetData>
  <sheetProtection/>
  <mergeCells count="123">
    <mergeCell ref="CX8:DH8"/>
    <mergeCell ref="BB8:BL8"/>
    <mergeCell ref="EE18:EO19"/>
    <mergeCell ref="U11:BW11"/>
    <mergeCell ref="AA15:BW15"/>
    <mergeCell ref="A7:AR7"/>
    <mergeCell ref="EE7:EL7"/>
    <mergeCell ref="BE7:BO7"/>
    <mergeCell ref="AP8:AW8"/>
    <mergeCell ref="AX8:BA8"/>
    <mergeCell ref="BM8:CK8"/>
    <mergeCell ref="AS7:AZ7"/>
    <mergeCell ref="BA7:BD7"/>
    <mergeCell ref="CL8:CS8"/>
    <mergeCell ref="CT8:CW8"/>
    <mergeCell ref="EP22:FE22"/>
    <mergeCell ref="EM7:EP7"/>
    <mergeCell ref="EQ7:FA7"/>
    <mergeCell ref="BP7:ED7"/>
    <mergeCell ref="DT18:ED19"/>
    <mergeCell ref="K9:BW9"/>
    <mergeCell ref="H10:BW10"/>
    <mergeCell ref="M12:BW12"/>
    <mergeCell ref="H13:BW13"/>
    <mergeCell ref="W14:BW14"/>
    <mergeCell ref="A23:V23"/>
    <mergeCell ref="W23:AR23"/>
    <mergeCell ref="AS23:BA23"/>
    <mergeCell ref="BB23:BJ23"/>
    <mergeCell ref="BW21:CG21"/>
    <mergeCell ref="A26:CR26"/>
    <mergeCell ref="BK23:BV23"/>
    <mergeCell ref="BW23:CG23"/>
    <mergeCell ref="CH23:CR23"/>
    <mergeCell ref="CS23:DH23"/>
    <mergeCell ref="EP23:FE23"/>
    <mergeCell ref="CH24:CR24"/>
    <mergeCell ref="CS24:DH24"/>
    <mergeCell ref="DI24:DS24"/>
    <mergeCell ref="EP24:FE24"/>
    <mergeCell ref="DK29:DZ29"/>
    <mergeCell ref="EC29:FE29"/>
    <mergeCell ref="AH30:AW30"/>
    <mergeCell ref="AZ30:CB30"/>
    <mergeCell ref="DK30:DZ30"/>
    <mergeCell ref="EC30:FE30"/>
    <mergeCell ref="AH29:AW29"/>
    <mergeCell ref="AZ29:CB29"/>
    <mergeCell ref="AM32:BB32"/>
    <mergeCell ref="BE32:CG32"/>
    <mergeCell ref="CI32:FE32"/>
    <mergeCell ref="AM33:BB33"/>
    <mergeCell ref="BE33:CG33"/>
    <mergeCell ref="CI33:FE33"/>
    <mergeCell ref="A8:AO8"/>
    <mergeCell ref="BZ16:FA16"/>
    <mergeCell ref="A18:V19"/>
    <mergeCell ref="W18:AR19"/>
    <mergeCell ref="AS18:BA19"/>
    <mergeCell ref="BB18:BV18"/>
    <mergeCell ref="BW18:CG19"/>
    <mergeCell ref="CH18:CR19"/>
    <mergeCell ref="CS18:DH19"/>
    <mergeCell ref="DI18:DS19"/>
    <mergeCell ref="EP18:FE19"/>
    <mergeCell ref="BB19:BJ19"/>
    <mergeCell ref="BK19:BV19"/>
    <mergeCell ref="A20:V20"/>
    <mergeCell ref="W20:AR20"/>
    <mergeCell ref="AS20:BA20"/>
    <mergeCell ref="BB20:BJ20"/>
    <mergeCell ref="BK20:BV20"/>
    <mergeCell ref="BW20:CG20"/>
    <mergeCell ref="CH20:CR20"/>
    <mergeCell ref="CS20:DH20"/>
    <mergeCell ref="DI20:DS20"/>
    <mergeCell ref="DT20:ED20"/>
    <mergeCell ref="EE20:EO20"/>
    <mergeCell ref="EP20:FE20"/>
    <mergeCell ref="A21:V21"/>
    <mergeCell ref="W21:AR21"/>
    <mergeCell ref="AS21:BA21"/>
    <mergeCell ref="BB21:BJ21"/>
    <mergeCell ref="BK21:BV21"/>
    <mergeCell ref="CH21:CR21"/>
    <mergeCell ref="CS21:DH21"/>
    <mergeCell ref="DI21:DS21"/>
    <mergeCell ref="DT21:ED21"/>
    <mergeCell ref="EE21:EO21"/>
    <mergeCell ref="EP21:FE21"/>
    <mergeCell ref="A22:V22"/>
    <mergeCell ref="W22:AR22"/>
    <mergeCell ref="AS22:BA22"/>
    <mergeCell ref="BB22:BJ22"/>
    <mergeCell ref="BK22:BV22"/>
    <mergeCell ref="BW22:CG22"/>
    <mergeCell ref="CH22:CR22"/>
    <mergeCell ref="CS22:DH22"/>
    <mergeCell ref="DI22:DS22"/>
    <mergeCell ref="DT22:ED22"/>
    <mergeCell ref="EE22:EO22"/>
    <mergeCell ref="DT23:ED23"/>
    <mergeCell ref="EE23:EO23"/>
    <mergeCell ref="DI23:DS23"/>
    <mergeCell ref="DT25:ED25"/>
    <mergeCell ref="A24:V24"/>
    <mergeCell ref="W24:AR24"/>
    <mergeCell ref="AS24:BA24"/>
    <mergeCell ref="BB24:BJ24"/>
    <mergeCell ref="BK24:BV24"/>
    <mergeCell ref="BW24:CG24"/>
    <mergeCell ref="A25:CR25"/>
    <mergeCell ref="DT24:ED24"/>
    <mergeCell ref="CS26:DH26"/>
    <mergeCell ref="DI26:DS26"/>
    <mergeCell ref="DT26:ED26"/>
    <mergeCell ref="EE26:EO26"/>
    <mergeCell ref="EP26:FE26"/>
    <mergeCell ref="EE24:EO24"/>
    <mergeCell ref="EE25:EO25"/>
    <mergeCell ref="EP25:FE25"/>
    <mergeCell ref="CS25:DH25"/>
    <mergeCell ref="DI25:DS25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2017-09-29T23:35:25Z</cp:lastPrinted>
  <dcterms:created xsi:type="dcterms:W3CDTF">2012-01-16T11:43:24Z</dcterms:created>
  <dcterms:modified xsi:type="dcterms:W3CDTF">2018-05-23T12:55:38Z</dcterms:modified>
  <cp:category/>
  <cp:version/>
  <cp:contentType/>
  <cp:contentStatus/>
</cp:coreProperties>
</file>