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5" windowHeight="9435" tabRatio="947" activeTab="0"/>
  </bookViews>
  <sheets>
    <sheet name="стр.1" sheetId="1" r:id="rId1"/>
    <sheet name="Р1" sheetId="2" r:id="rId2"/>
    <sheet name="Р3" sheetId="3" r:id="rId3"/>
    <sheet name="Р3-1" sheetId="4" r:id="rId4"/>
    <sheet name="Р8" sheetId="5" r:id="rId5"/>
    <sheet name="Р8-1" sheetId="6" r:id="rId6"/>
    <sheet name="Р9" sheetId="7" r:id="rId7"/>
    <sheet name="Р9-1" sheetId="8" r:id="rId8"/>
    <sheet name="Р9-2" sheetId="9" r:id="rId9"/>
  </sheets>
  <definedNames>
    <definedName name="_xlnm.Print_Area" localSheetId="1">'Р1'!$A$1:$DP$60</definedName>
    <definedName name="_xlnm.Print_Area" localSheetId="2">'Р3'!$A$1:$DP$64</definedName>
    <definedName name="_xlnm.Print_Area" localSheetId="3">'Р3-1'!$A$1:$DP$60</definedName>
    <definedName name="_xlnm.Print_Area" localSheetId="4">'Р8'!$A$1:$DP$74</definedName>
    <definedName name="_xlnm.Print_Area" localSheetId="5">'Р8-1'!$A$1:$DP$57</definedName>
    <definedName name="_xlnm.Print_Area" localSheetId="6">'Р9'!$A$1:$DP$69</definedName>
    <definedName name="_xlnm.Print_Area" localSheetId="7">'Р9-1'!$A$1:$DP$47</definedName>
    <definedName name="_xlnm.Print_Area" localSheetId="8">'Р9-2'!$A$1:$DP$49</definedName>
    <definedName name="_xlnm.Print_Area" localSheetId="0">'стр.1'!$A$1:$DP$80</definedName>
  </definedNames>
  <calcPr fullCalcOnLoad="1"/>
</workbook>
</file>

<file path=xl/sharedStrings.xml><?xml version="1.0" encoding="utf-8"?>
<sst xmlns="http://schemas.openxmlformats.org/spreadsheetml/2006/main" count="3374" uniqueCount="225">
  <si>
    <t>Регистрационный номер таможенной декларации</t>
  </si>
  <si>
    <r>
      <t xml:space="preserve">ИНН/КПП продавца </t>
    </r>
    <r>
      <rPr>
        <vertAlign val="superscript"/>
        <sz val="8.5"/>
        <rFont val="Arial"/>
        <family val="2"/>
      </rPr>
      <t>1</t>
    </r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</si>
  <si>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</rPr>
      <t>2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</si>
  <si>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</rPr>
      <t>2</t>
    </r>
  </si>
  <si>
    <r>
      <t xml:space="preserve">ИНН/КПП покупателя </t>
    </r>
    <r>
      <rPr>
        <vertAlign val="superscript"/>
        <sz val="8.5"/>
        <rFont val="Arial"/>
        <family val="2"/>
      </rPr>
      <t>3</t>
    </r>
  </si>
  <si>
    <t>035</t>
  </si>
  <si>
    <t>Номер корректировочного счета-фактуры 
продавца</t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</si>
  <si>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</si>
  <si>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</rPr>
      <t>1</t>
    </r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</si>
  <si>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</si>
  <si>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</si>
  <si>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</si>
  <si>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</si>
  <si>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1</t>
    </r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</si>
  <si>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</si>
  <si>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005</t>
  </si>
  <si>
    <t>Порядковый номер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</si>
  <si>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</si>
  <si>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</si>
  <si>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</si>
  <si>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</si>
  <si>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</si>
  <si>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</si>
  <si>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</si>
  <si>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</si>
  <si>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</si>
  <si>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</si>
  <si>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</si>
  <si>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</si>
  <si>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</si>
  <si>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</si>
  <si>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Индекс 0000080</t>
  </si>
  <si>
    <t>Продолжение раздела 8 декларации</t>
  </si>
  <si>
    <t>ИНН/КПП посредника (комиссионера, агента, экспедитора, застройщика)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</si>
  <si>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</si>
  <si>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</si>
  <si>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</si>
  <si>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</si>
  <si>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</si>
  <si>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</si>
  <si>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</si>
  <si>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</si>
  <si>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</si>
  <si>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</si>
  <si>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</si>
  <si>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</si>
  <si>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</si>
  <si>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</si>
  <si>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</si>
  <si>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</si>
  <si>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</si>
  <si>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</si>
  <si>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на</t>
  </si>
  <si>
    <t>Дата представления декларации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</si>
  <si>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</si>
  <si>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</si>
  <si>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</si>
  <si>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</si>
  <si>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</si>
  <si>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</si>
  <si>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</si>
  <si>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</si>
  <si>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</si>
  <si>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</si>
  <si>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</si>
  <si>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</si>
  <si>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</si>
  <si>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</si>
  <si>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</si>
  <si>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</si>
  <si>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</si>
  <si>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</si>
  <si>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</si>
  <si>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</si>
  <si>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</si>
  <si>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</si>
  <si>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</si>
  <si>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</si>
  <si>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</si>
  <si>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Код по ОКТМО</t>
  </si>
  <si>
    <t>Фамилия, И.О.*</t>
  </si>
  <si>
    <t>001</t>
  </si>
  <si>
    <t>100</t>
  </si>
  <si>
    <t>по данным налогоплательщика</t>
  </si>
  <si>
    <t>120</t>
  </si>
  <si>
    <t>130</t>
  </si>
  <si>
    <t>140</t>
  </si>
  <si>
    <t>210</t>
  </si>
  <si>
    <t>220</t>
  </si>
  <si>
    <t>230</t>
  </si>
  <si>
    <t>240</t>
  </si>
  <si>
    <t>250</t>
  </si>
  <si>
    <t>260</t>
  </si>
  <si>
    <t>270</t>
  </si>
  <si>
    <t>280</t>
  </si>
  <si>
    <t>Форма по КНД 1151001</t>
  </si>
  <si>
    <t>Налоговая декларация</t>
  </si>
  <si>
    <t>по налогу на добавленную стоимость</t>
  </si>
  <si>
    <t>страницах с приложением подтверждающих документов или их копий на</t>
  </si>
  <si>
    <t>1 - налогоплательщик, налоговый агент
2 - представитель налогоплательщика, налогового агента</t>
  </si>
  <si>
    <t>Заполняется работником налогового органа</t>
  </si>
  <si>
    <t>с приложением подтверждающих документов</t>
  </si>
  <si>
    <t>или их копий на</t>
  </si>
  <si>
    <t>Зарегистрирован
за №</t>
  </si>
  <si>
    <t>(наименование организации - представителя налогоплательщика, налогового агента)</t>
  </si>
  <si>
    <t xml:space="preserve">Раздел 1. Сумма налога, </t>
  </si>
  <si>
    <t xml:space="preserve">подлежащая уплате в бюджет (возмещению из бюджета), </t>
  </si>
  <si>
    <t>Значения показателей</t>
  </si>
  <si>
    <t>Код бюджетной классификации</t>
  </si>
  <si>
    <t>Сумма налога, подлежащая уплате в бюджет в соответствии с пунктом 5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</si>
  <si>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</si>
  <si>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</si>
  <si>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Сумма налога, подлежащая уплате в бюджет в соответствии с пунктом 1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</si>
  <si>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</si>
  <si>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Регистрационный номер договора инвестиционного товарищества</t>
  </si>
  <si>
    <t>Дата начала действия договора инвестиционного товарищества</t>
  </si>
  <si>
    <t>Дата окончания действия договора 
инвестиционного товарищества</t>
  </si>
  <si>
    <t>Налогооблагаемые объекты</t>
  </si>
  <si>
    <t>18/118</t>
  </si>
  <si>
    <t>10/110</t>
  </si>
  <si>
    <t>Налоговые вычеты</t>
  </si>
  <si>
    <t>150</t>
  </si>
  <si>
    <t>160</t>
  </si>
  <si>
    <t>170</t>
  </si>
  <si>
    <t>180</t>
  </si>
  <si>
    <t>190</t>
  </si>
  <si>
    <t>200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</si>
  <si>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</si>
  <si>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</si>
  <si>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>Ставка налога</t>
  </si>
  <si>
    <t>Налоговая база в рублях</t>
  </si>
  <si>
    <t>Сумма налога в рублях</t>
  </si>
  <si>
    <t>105</t>
  </si>
  <si>
    <t>106</t>
  </si>
  <si>
    <t>107</t>
  </si>
  <si>
    <t>108</t>
  </si>
  <si>
    <t>109</t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</si>
  <si>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</si>
  <si>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</si>
  <si>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Продолжение раздела 9 декларации</t>
  </si>
  <si>
    <t>ИНН/КПП посредника (комиссионера, агента)</t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</si>
  <si>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</si>
  <si>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</si>
  <si>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</si>
  <si>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Сумма налога по счету-фактуре, разница суммы налога по корректировочному счету-фактуре 
в рублях и копейках, по ставке: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</si>
  <si>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</si>
  <si>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Указывается на последней странице.</t>
    </r>
  </si>
  <si>
    <r>
      <t xml:space="preserve">Налоговый период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</si>
  <si>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</si>
  <si>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</si>
  <si>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* Отчество указывается при наличии.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</si>
  <si>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</si>
  <si>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</si>
  <si>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</si>
  <si>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</si>
  <si>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041</t>
  </si>
  <si>
    <t>042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</si>
  <si>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</si>
  <si>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</si>
  <si>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</si>
  <si>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</si>
  <si>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</si>
  <si>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в том числе: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</si>
  <si>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</si>
  <si>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</si>
  <si>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6.2. суммы налога, подлежащие 
восстановлению при совершении операций, облагаемых по налоговой ставке 0 процентов</t>
  </si>
  <si>
    <t>7. Корректировка реализации товаров (работ, 
услуг), передачи имущественных прав по соответствующим ставкам налога, на 
основании пункта 6 статьи 105.3 Налогового 
кодекса Российской Федерации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</si>
  <si>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</si>
  <si>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115</t>
  </si>
  <si>
    <t>118</t>
  </si>
  <si>
    <t>11. Общая сумма налога, исчисленная с 
учетом восстановленных сумм налога (сумма величин графы 5 строк 010 - 080, 105 - 115)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</si>
  <si>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</si>
  <si>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</si>
  <si>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</si>
  <si>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125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</si>
  <si>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</si>
  <si>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</si>
  <si>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14. Сумма налога, исчисленная при выполнении строительно-монтажных работ для собственного потребления, подлежащая вычету</t>
  </si>
  <si>
    <t>16.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Евразийского экономического союза</t>
  </si>
  <si>
    <t>17.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</si>
  <si>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18. Сумма налога, уплаченная в бюджет налогоплательщиком в качестве покупателя - налогового агента, подлежащая вычету</t>
  </si>
  <si>
    <t>185</t>
  </si>
  <si>
    <t>19. Сумма налога, подлежащая вычету в соответствии с пунктом 14 статьи 171 Налогового кодекса Российской Федерации</t>
  </si>
  <si>
    <t>20. Общая сумма налога, подлежащая вычету (сумма величин, указанных в строках 120 - 185)</t>
  </si>
  <si>
    <t>21. Итого сумма налога, подлежащая уплате в бюджет по разделу 3 (разность величин строк 118, 190 &gt;= 0)</t>
  </si>
  <si>
    <t>22. Итого сумма налога, исчисленная к возмещению по разделу 3 (разность величин строк 118, 190 &lt; 0)</t>
  </si>
  <si>
    <t>15.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</si>
  <si>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r>
      <t xml:space="preserve">Приложение № 1
к приказу ФНС России 
от 29.10.2014 № ММВ-7-3/558@
</t>
    </r>
    <r>
      <rPr>
        <sz val="5.5"/>
        <rFont val="Arial"/>
        <family val="2"/>
      </rPr>
      <t>(в ред. Приказа ФНС России
от 20.12.2016 № ММВ-7-3/696@)</t>
    </r>
  </si>
  <si>
    <t>7</t>
  </si>
  <si>
    <t>9</t>
  </si>
  <si>
    <t>-</t>
  </si>
  <si>
    <t>2</t>
  </si>
  <si>
    <t>8</t>
  </si>
  <si>
    <t>4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</si>
  <si>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</si>
  <si>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</si>
  <si>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</si>
  <si>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</si>
  <si>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</si>
  <si>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</si>
  <si>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</si>
  <si>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</si>
  <si>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</si>
  <si>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</si>
  <si>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</si>
  <si>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</si>
  <si>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</si>
  <si>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</si>
  <si>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</si>
  <si>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</si>
  <si>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 xml:space="preserve"> </t>
  </si>
  <si>
    <t>"</t>
  </si>
  <si>
    <t>М</t>
  </si>
  <si>
    <t>Ш</t>
  </si>
  <si>
    <t>К</t>
  </si>
  <si>
    <t>6</t>
  </si>
  <si>
    <t>(</t>
  </si>
  <si>
    <t>5</t>
  </si>
  <si>
    <t>)</t>
  </si>
  <si>
    <t>Х</t>
  </si>
  <si>
    <t>Л</t>
  </si>
  <si>
    <t>Д</t>
  </si>
  <si>
    <t>ТИХОНОВ</t>
  </si>
  <si>
    <t>3</t>
  </si>
  <si>
    <t>22.04.2018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</si>
</sst>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8"/>
      <name val="Courier New"/>
      <family val="3"/>
    </font>
    <font>
      <sz val="6.85"/>
      <name val="Arial"/>
      <family val="2"/>
    </font>
    <font>
      <sz val="7.2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vertAlign val="superscript"/>
      <sz val="9.5"/>
      <name val="Arial"/>
      <family val="2"/>
    </font>
    <font>
      <vertAlign val="superscript"/>
      <sz val="8.5"/>
      <name val="Arial"/>
      <family val="2"/>
    </font>
    <font>
      <vertAlign val="superscript"/>
      <sz val="7.5"/>
      <name val="Arial"/>
      <family val="2"/>
    </font>
    <font>
      <vertAlign val="superscript"/>
      <sz val="8.75"/>
      <name val="Arial"/>
      <family val="2"/>
    </font>
    <font>
      <b/>
      <sz val="14"/>
      <name val="Times New Roman"/>
      <family val="1"/>
    </font>
    <font>
      <sz val="6.5"/>
      <name val="Arial"/>
      <family val="2"/>
    </font>
    <font>
      <sz val="8.5"/>
      <name val="Courier New"/>
      <family val="3"/>
    </font>
    <font>
      <sz val="5.5"/>
      <name val="Arial"/>
      <family val="2"/>
    </font>
    <font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13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26" fillId="0" borderId="11" xfId="0" applyFon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9" fontId="13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top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23" fillId="0" borderId="13" xfId="0" applyFont="1" applyBorder="1" applyAlignment="1">
      <alignment vertical="center" wrapText="1"/>
    </xf>
    <xf numFmtId="0" fontId="34" fillId="0" borderId="0" xfId="0" applyFont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37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38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13" xfId="0" applyFont="1" applyBorder="1" applyAlignment="1">
      <alignment vertical="center" wrapText="1"/>
    </xf>
    <xf numFmtId="9" fontId="9" fillId="0" borderId="0" xfId="0" applyNumberFormat="1" applyFont="1" applyAlignment="1">
      <alignment horizontal="left" vertical="center"/>
    </xf>
    <xf numFmtId="0" fontId="17" fillId="33" borderId="0" xfId="0" applyFont="1" applyFill="1" applyBorder="1" applyAlignment="1">
      <alignment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7" fillId="33" borderId="27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7" fillId="0" borderId="13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49" fontId="17" fillId="33" borderId="30" xfId="0" applyNumberFormat="1" applyFont="1" applyFill="1" applyBorder="1" applyAlignment="1">
      <alignment horizontal="center" vertical="center"/>
    </xf>
    <xf numFmtId="49" fontId="17" fillId="33" borderId="3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7" fillId="33" borderId="32" xfId="0" applyNumberFormat="1" applyFont="1" applyFill="1" applyBorder="1" applyAlignment="1" quotePrefix="1">
      <alignment horizontal="center" vertical="center"/>
    </xf>
    <xf numFmtId="49" fontId="17" fillId="33" borderId="33" xfId="0" applyNumberFormat="1" applyFont="1" applyFill="1" applyBorder="1" applyAlignment="1">
      <alignment horizontal="center" vertical="center"/>
    </xf>
    <xf numFmtId="49" fontId="17" fillId="33" borderId="3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7" fillId="0" borderId="2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17" fillId="33" borderId="3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35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36" xfId="0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36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7" fillId="33" borderId="2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49" fontId="40" fillId="0" borderId="35" xfId="0" applyNumberFormat="1" applyFont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37" fillId="0" borderId="0" xfId="0" applyFont="1" applyFill="1" applyAlignment="1">
      <alignment horizontal="left" vertical="top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7" fillId="0" borderId="0" xfId="0" applyFont="1" applyFill="1" applyAlignment="1">
      <alignment horizontal="left" vertical="center" wrapText="1"/>
    </xf>
    <xf numFmtId="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4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9" fontId="13" fillId="0" borderId="14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49" fontId="17" fillId="0" borderId="38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23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top" wrapText="1"/>
    </xf>
    <xf numFmtId="0" fontId="31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CY31" sqref="CY3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42"/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2"/>
      <c r="Z1" s="142"/>
      <c r="AA1" s="142"/>
      <c r="AC1" s="160" t="s">
        <v>39</v>
      </c>
      <c r="AD1" s="160"/>
      <c r="AE1" s="160"/>
      <c r="AF1" s="160"/>
      <c r="AG1" s="160"/>
      <c r="AH1" s="160"/>
      <c r="AI1" s="160"/>
      <c r="AJ1" s="160"/>
      <c r="AK1" s="158" t="s">
        <v>188</v>
      </c>
      <c r="AL1" s="158"/>
      <c r="AM1" s="158"/>
      <c r="AN1" s="158" t="s">
        <v>188</v>
      </c>
      <c r="AO1" s="158"/>
      <c r="AP1" s="158"/>
      <c r="AQ1" s="158" t="s">
        <v>75</v>
      </c>
      <c r="AR1" s="158"/>
      <c r="AS1" s="158"/>
      <c r="AT1" s="158" t="s">
        <v>189</v>
      </c>
      <c r="AU1" s="158"/>
      <c r="AV1" s="158"/>
      <c r="AW1" s="158" t="s">
        <v>74</v>
      </c>
      <c r="AX1" s="158"/>
      <c r="AY1" s="158"/>
      <c r="AZ1" s="158" t="s">
        <v>74</v>
      </c>
      <c r="BA1" s="158"/>
      <c r="BB1" s="158"/>
      <c r="BC1" s="158" t="s">
        <v>74</v>
      </c>
      <c r="BD1" s="158"/>
      <c r="BE1" s="158"/>
      <c r="BF1" s="158" t="s">
        <v>74</v>
      </c>
      <c r="BG1" s="158"/>
      <c r="BH1" s="158"/>
      <c r="BI1" s="158" t="s">
        <v>74</v>
      </c>
      <c r="BJ1" s="158"/>
      <c r="BK1" s="158"/>
      <c r="BL1" s="158" t="s">
        <v>74</v>
      </c>
      <c r="BM1" s="158"/>
      <c r="BN1" s="158"/>
      <c r="BO1" s="158" t="s">
        <v>190</v>
      </c>
      <c r="BP1" s="158"/>
      <c r="BQ1" s="158"/>
      <c r="BR1" s="158" t="s">
        <v>190</v>
      </c>
      <c r="BS1" s="158"/>
      <c r="BT1" s="158"/>
      <c r="BW1" s="2"/>
      <c r="BX1" s="2"/>
      <c r="BY1" s="2"/>
      <c r="BZ1" s="2"/>
      <c r="CA1" s="2"/>
      <c r="CB1" s="2"/>
      <c r="CC1" s="171" t="s">
        <v>187</v>
      </c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2"/>
      <c r="BV2" s="2"/>
      <c r="BW2" s="2"/>
      <c r="BX2" s="2"/>
      <c r="BY2" s="2"/>
      <c r="BZ2" s="2"/>
      <c r="CA2" s="2"/>
      <c r="CB2" s="5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60" t="s">
        <v>40</v>
      </c>
      <c r="AD4" s="160"/>
      <c r="AE4" s="160"/>
      <c r="AF4" s="160"/>
      <c r="AG4" s="160"/>
      <c r="AH4" s="160"/>
      <c r="AI4" s="160"/>
      <c r="AJ4" s="160"/>
      <c r="AK4" s="150" t="s">
        <v>188</v>
      </c>
      <c r="AL4" s="150"/>
      <c r="AM4" s="150"/>
      <c r="AN4" s="150" t="s">
        <v>188</v>
      </c>
      <c r="AO4" s="150"/>
      <c r="AP4" s="150"/>
      <c r="AQ4" s="150" t="s">
        <v>75</v>
      </c>
      <c r="AR4" s="150"/>
      <c r="AS4" s="150"/>
      <c r="AT4" s="150" t="s">
        <v>189</v>
      </c>
      <c r="AU4" s="150"/>
      <c r="AV4" s="150"/>
      <c r="AW4" s="150" t="s">
        <v>74</v>
      </c>
      <c r="AX4" s="150"/>
      <c r="AY4" s="150"/>
      <c r="AZ4" s="150" t="s">
        <v>75</v>
      </c>
      <c r="BA4" s="150"/>
      <c r="BB4" s="150"/>
      <c r="BC4" s="150" t="s">
        <v>74</v>
      </c>
      <c r="BD4" s="150"/>
      <c r="BE4" s="150"/>
      <c r="BF4" s="150" t="s">
        <v>74</v>
      </c>
      <c r="BG4" s="150"/>
      <c r="BH4" s="150"/>
      <c r="BI4" s="150" t="s">
        <v>75</v>
      </c>
      <c r="BJ4" s="150"/>
      <c r="BK4" s="150"/>
      <c r="BL4" s="160" t="s">
        <v>41</v>
      </c>
      <c r="BM4" s="160"/>
      <c r="BN4" s="160"/>
      <c r="BO4" s="160"/>
      <c r="BP4" s="160"/>
      <c r="BQ4" s="160"/>
      <c r="BR4" s="165" t="s">
        <v>74</v>
      </c>
      <c r="BS4" s="165"/>
      <c r="BT4" s="165"/>
      <c r="BU4" s="165" t="s">
        <v>74</v>
      </c>
      <c r="BV4" s="165"/>
      <c r="BW4" s="165"/>
      <c r="BX4" s="165" t="s">
        <v>75</v>
      </c>
      <c r="BY4" s="165"/>
      <c r="BZ4" s="165"/>
      <c r="CA4" s="6"/>
      <c r="CB4" s="6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66" t="s">
        <v>95</v>
      </c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67" t="s">
        <v>96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</row>
    <row r="10" spans="1:120" s="1" customFormat="1" ht="12.75" customHeight="1">
      <c r="A10" s="164" t="s">
        <v>97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="1" customFormat="1" ht="9" customHeight="1"/>
    <row r="12" spans="1:120" s="1" customFormat="1" ht="17.25" customHeight="1">
      <c r="A12" s="58"/>
      <c r="B12" s="32" t="s">
        <v>37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X12" s="168" t="s">
        <v>74</v>
      </c>
      <c r="Y12" s="162"/>
      <c r="Z12" s="163"/>
      <c r="AA12" s="161" t="s">
        <v>190</v>
      </c>
      <c r="AB12" s="162"/>
      <c r="AC12" s="163"/>
      <c r="AD12" s="161" t="s">
        <v>190</v>
      </c>
      <c r="AE12" s="162"/>
      <c r="AF12" s="163"/>
      <c r="BN12" s="14" t="s">
        <v>147</v>
      </c>
      <c r="BP12" s="168" t="s">
        <v>191</v>
      </c>
      <c r="BQ12" s="162"/>
      <c r="BR12" s="163"/>
      <c r="BS12" s="168" t="s">
        <v>75</v>
      </c>
      <c r="BT12" s="162"/>
      <c r="BU12" s="163"/>
      <c r="DB12" s="14" t="s">
        <v>38</v>
      </c>
      <c r="DE12" s="143" t="s">
        <v>191</v>
      </c>
      <c r="DF12" s="143"/>
      <c r="DG12" s="143"/>
      <c r="DH12" s="143" t="s">
        <v>74</v>
      </c>
      <c r="DI12" s="143"/>
      <c r="DJ12" s="143"/>
      <c r="DK12" s="143" t="s">
        <v>75</v>
      </c>
      <c r="DL12" s="143"/>
      <c r="DM12" s="143"/>
      <c r="DN12" s="143" t="s">
        <v>192</v>
      </c>
      <c r="DO12" s="143"/>
      <c r="DP12" s="143"/>
    </row>
    <row r="13" s="1" customFormat="1" ht="6" customHeight="1"/>
    <row r="14" spans="1:120" s="1" customFormat="1" ht="17.25" customHeight="1">
      <c r="A14" s="58"/>
      <c r="B14" s="201" t="s">
        <v>149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180"/>
      <c r="AO14" s="150" t="s">
        <v>188</v>
      </c>
      <c r="AP14" s="150"/>
      <c r="AQ14" s="150"/>
      <c r="AR14" s="150" t="s">
        <v>188</v>
      </c>
      <c r="AS14" s="150"/>
      <c r="AT14" s="150"/>
      <c r="AU14" s="150" t="s">
        <v>75</v>
      </c>
      <c r="AV14" s="150"/>
      <c r="AW14" s="150"/>
      <c r="AX14" s="150" t="s">
        <v>189</v>
      </c>
      <c r="AY14" s="150"/>
      <c r="AZ14" s="150"/>
      <c r="BA14" s="31"/>
      <c r="BB14" s="31"/>
      <c r="BC14" s="31"/>
      <c r="BD14" s="31"/>
      <c r="DE14" s="14" t="s">
        <v>148</v>
      </c>
      <c r="DH14" s="150" t="s">
        <v>191</v>
      </c>
      <c r="DI14" s="150"/>
      <c r="DJ14" s="150"/>
      <c r="DK14" s="150" t="s">
        <v>75</v>
      </c>
      <c r="DL14" s="150"/>
      <c r="DM14" s="150"/>
      <c r="DN14" s="150" t="s">
        <v>193</v>
      </c>
      <c r="DO14" s="150"/>
      <c r="DP14" s="150"/>
    </row>
    <row r="15" s="1" customFormat="1" ht="6" customHeight="1"/>
    <row r="16" spans="1:120" s="1" customFormat="1" ht="17.25" customHeight="1">
      <c r="A16" s="150" t="s">
        <v>194</v>
      </c>
      <c r="B16" s="150"/>
      <c r="C16" s="150"/>
      <c r="D16" s="150" t="s">
        <v>195</v>
      </c>
      <c r="E16" s="150"/>
      <c r="F16" s="150"/>
      <c r="G16" s="150" t="s">
        <v>196</v>
      </c>
      <c r="H16" s="150"/>
      <c r="I16" s="150"/>
      <c r="J16" s="150" t="s">
        <v>197</v>
      </c>
      <c r="K16" s="150"/>
      <c r="L16" s="150"/>
      <c r="M16" s="150" t="s">
        <v>198</v>
      </c>
      <c r="N16" s="150"/>
      <c r="O16" s="150"/>
      <c r="P16" s="150" t="s">
        <v>199</v>
      </c>
      <c r="Q16" s="150"/>
      <c r="R16" s="150"/>
      <c r="S16" s="150" t="s">
        <v>200</v>
      </c>
      <c r="T16" s="150"/>
      <c r="U16" s="150"/>
      <c r="V16" s="150" t="s">
        <v>194</v>
      </c>
      <c r="W16" s="150"/>
      <c r="X16" s="150"/>
      <c r="Y16" s="150"/>
      <c r="Z16" s="150"/>
      <c r="AA16" s="150"/>
      <c r="AB16" s="150" t="s">
        <v>198</v>
      </c>
      <c r="AC16" s="150"/>
      <c r="AD16" s="150"/>
      <c r="AE16" s="150"/>
      <c r="AF16" s="150"/>
      <c r="AG16" s="150"/>
      <c r="AH16" s="150" t="s">
        <v>194</v>
      </c>
      <c r="AI16" s="150"/>
      <c r="AJ16" s="150"/>
      <c r="AK16" s="150" t="s">
        <v>201</v>
      </c>
      <c r="AL16" s="150"/>
      <c r="AM16" s="150"/>
      <c r="AN16" s="150" t="s">
        <v>202</v>
      </c>
      <c r="AO16" s="150"/>
      <c r="AP16" s="150"/>
      <c r="AQ16" s="150" t="s">
        <v>203</v>
      </c>
      <c r="AR16" s="150"/>
      <c r="AS16" s="150"/>
      <c r="AT16" s="150" t="s">
        <v>204</v>
      </c>
      <c r="AU16" s="150"/>
      <c r="AV16" s="150"/>
      <c r="AW16" s="150" t="s">
        <v>205</v>
      </c>
      <c r="AX16" s="150"/>
      <c r="AY16" s="150"/>
      <c r="AZ16" s="150" t="s">
        <v>206</v>
      </c>
      <c r="BA16" s="150"/>
      <c r="BB16" s="150"/>
      <c r="BC16" s="150" t="s">
        <v>197</v>
      </c>
      <c r="BD16" s="150"/>
      <c r="BE16" s="150"/>
      <c r="BF16" s="150" t="s">
        <v>204</v>
      </c>
      <c r="BG16" s="150"/>
      <c r="BH16" s="150"/>
      <c r="BI16" s="150" t="s">
        <v>204</v>
      </c>
      <c r="BJ16" s="150"/>
      <c r="BK16" s="150"/>
      <c r="BL16" s="150" t="s">
        <v>194</v>
      </c>
      <c r="BM16" s="150"/>
      <c r="BN16" s="150"/>
      <c r="BO16" s="150" t="s">
        <v>207</v>
      </c>
      <c r="BP16" s="150"/>
      <c r="BQ16" s="150"/>
      <c r="BR16" s="150"/>
      <c r="BS16" s="150"/>
      <c r="BT16" s="150"/>
      <c r="BU16" s="150" t="s">
        <v>194</v>
      </c>
      <c r="BV16" s="150"/>
      <c r="BW16" s="150"/>
      <c r="BX16" s="150" t="s">
        <v>199</v>
      </c>
      <c r="BY16" s="150"/>
      <c r="BZ16" s="150"/>
      <c r="CA16" s="150" t="s">
        <v>200</v>
      </c>
      <c r="CB16" s="150"/>
      <c r="CC16" s="150"/>
      <c r="CD16" s="150" t="s">
        <v>197</v>
      </c>
      <c r="CE16" s="150"/>
      <c r="CF16" s="150"/>
      <c r="CG16" s="150" t="s">
        <v>199</v>
      </c>
      <c r="CH16" s="150"/>
      <c r="CI16" s="150"/>
      <c r="CJ16" s="150" t="s">
        <v>198</v>
      </c>
      <c r="CK16" s="150"/>
      <c r="CL16" s="150"/>
      <c r="CM16" s="150" t="s">
        <v>199</v>
      </c>
      <c r="CN16" s="150"/>
      <c r="CO16" s="150"/>
      <c r="CP16" s="150" t="s">
        <v>200</v>
      </c>
      <c r="CQ16" s="150"/>
      <c r="CR16" s="150"/>
      <c r="CS16" s="150" t="s">
        <v>197</v>
      </c>
      <c r="CT16" s="150"/>
      <c r="CU16" s="150"/>
      <c r="CV16" s="150" t="s">
        <v>204</v>
      </c>
      <c r="CW16" s="150"/>
      <c r="CX16" s="150"/>
      <c r="CY16" s="150" t="s">
        <v>204</v>
      </c>
      <c r="CZ16" s="150"/>
      <c r="DA16" s="150"/>
      <c r="DB16" s="150" t="s">
        <v>194</v>
      </c>
      <c r="DC16" s="150"/>
      <c r="DD16" s="150"/>
      <c r="DE16" s="150" t="s">
        <v>198</v>
      </c>
      <c r="DF16" s="150"/>
      <c r="DG16" s="150"/>
      <c r="DH16" s="150" t="s">
        <v>199</v>
      </c>
      <c r="DI16" s="150"/>
      <c r="DJ16" s="150"/>
      <c r="DK16" s="150" t="s">
        <v>208</v>
      </c>
      <c r="DL16" s="150"/>
      <c r="DM16" s="150"/>
      <c r="DN16" s="150" t="s">
        <v>209</v>
      </c>
      <c r="DO16" s="150"/>
      <c r="DP16" s="150"/>
    </row>
    <row r="17" spans="1:120" s="1" customFormat="1" ht="6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</row>
    <row r="18" spans="1:120" s="1" customFormat="1" ht="17.25" customHeight="1">
      <c r="A18" s="150" t="s">
        <v>210</v>
      </c>
      <c r="B18" s="150"/>
      <c r="C18" s="150"/>
      <c r="D18" s="150" t="s">
        <v>211</v>
      </c>
      <c r="E18" s="150"/>
      <c r="F18" s="150"/>
      <c r="G18" s="150" t="s">
        <v>202</v>
      </c>
      <c r="H18" s="150"/>
      <c r="I18" s="150"/>
      <c r="J18" s="150" t="s">
        <v>194</v>
      </c>
      <c r="K18" s="150"/>
      <c r="L18" s="150"/>
      <c r="M18" s="150" t="s">
        <v>212</v>
      </c>
      <c r="N18" s="150"/>
      <c r="O18" s="150"/>
      <c r="P18" s="150" t="s">
        <v>203</v>
      </c>
      <c r="Q18" s="150"/>
      <c r="R18" s="150"/>
      <c r="S18" s="150" t="s">
        <v>213</v>
      </c>
      <c r="T18" s="150"/>
      <c r="U18" s="150"/>
      <c r="V18" s="150" t="s">
        <v>214</v>
      </c>
      <c r="W18" s="150"/>
      <c r="X18" s="150"/>
      <c r="Y18" s="150" t="s">
        <v>203</v>
      </c>
      <c r="Z18" s="150"/>
      <c r="AA18" s="150"/>
      <c r="AB18" s="150" t="s">
        <v>211</v>
      </c>
      <c r="AC18" s="150"/>
      <c r="AD18" s="150"/>
      <c r="AE18" s="150" t="s">
        <v>190</v>
      </c>
      <c r="AF18" s="150"/>
      <c r="AG18" s="150"/>
      <c r="AH18" s="150" t="s">
        <v>190</v>
      </c>
      <c r="AI18" s="150"/>
      <c r="AJ18" s="150"/>
      <c r="AK18" s="150" t="s">
        <v>190</v>
      </c>
      <c r="AL18" s="150"/>
      <c r="AM18" s="150"/>
      <c r="AN18" s="150" t="s">
        <v>190</v>
      </c>
      <c r="AO18" s="150"/>
      <c r="AP18" s="150"/>
      <c r="AQ18" s="150" t="s">
        <v>190</v>
      </c>
      <c r="AR18" s="150"/>
      <c r="AS18" s="150"/>
      <c r="AT18" s="150" t="s">
        <v>190</v>
      </c>
      <c r="AU18" s="150"/>
      <c r="AV18" s="150"/>
      <c r="AW18" s="150" t="s">
        <v>190</v>
      </c>
      <c r="AX18" s="150"/>
      <c r="AY18" s="150"/>
      <c r="AZ18" s="150" t="s">
        <v>190</v>
      </c>
      <c r="BA18" s="150"/>
      <c r="BB18" s="150"/>
      <c r="BC18" s="150" t="s">
        <v>190</v>
      </c>
      <c r="BD18" s="150"/>
      <c r="BE18" s="150"/>
      <c r="BF18" s="150" t="s">
        <v>190</v>
      </c>
      <c r="BG18" s="150"/>
      <c r="BH18" s="150"/>
      <c r="BI18" s="150" t="s">
        <v>190</v>
      </c>
      <c r="BJ18" s="150"/>
      <c r="BK18" s="150"/>
      <c r="BL18" s="150" t="s">
        <v>190</v>
      </c>
      <c r="BM18" s="150"/>
      <c r="BN18" s="150"/>
      <c r="BO18" s="150" t="s">
        <v>190</v>
      </c>
      <c r="BP18" s="150"/>
      <c r="BQ18" s="150"/>
      <c r="BR18" s="150" t="s">
        <v>190</v>
      </c>
      <c r="BS18" s="150"/>
      <c r="BT18" s="150"/>
      <c r="BU18" s="150" t="s">
        <v>190</v>
      </c>
      <c r="BV18" s="150"/>
      <c r="BW18" s="150"/>
      <c r="BX18" s="150" t="s">
        <v>190</v>
      </c>
      <c r="BY18" s="150"/>
      <c r="BZ18" s="150"/>
      <c r="CA18" s="150" t="s">
        <v>190</v>
      </c>
      <c r="CB18" s="150"/>
      <c r="CC18" s="150"/>
      <c r="CD18" s="150" t="s">
        <v>190</v>
      </c>
      <c r="CE18" s="150"/>
      <c r="CF18" s="150"/>
      <c r="CG18" s="150" t="s">
        <v>190</v>
      </c>
      <c r="CH18" s="150"/>
      <c r="CI18" s="150"/>
      <c r="CJ18" s="150" t="s">
        <v>190</v>
      </c>
      <c r="CK18" s="150"/>
      <c r="CL18" s="150"/>
      <c r="CM18" s="150" t="s">
        <v>190</v>
      </c>
      <c r="CN18" s="150"/>
      <c r="CO18" s="150"/>
      <c r="CP18" s="150" t="s">
        <v>190</v>
      </c>
      <c r="CQ18" s="150"/>
      <c r="CR18" s="150"/>
      <c r="CS18" s="150" t="s">
        <v>190</v>
      </c>
      <c r="CT18" s="150"/>
      <c r="CU18" s="150"/>
      <c r="CV18" s="150" t="s">
        <v>190</v>
      </c>
      <c r="CW18" s="150"/>
      <c r="CX18" s="150"/>
      <c r="CY18" s="150" t="s">
        <v>190</v>
      </c>
      <c r="CZ18" s="150"/>
      <c r="DA18" s="150"/>
      <c r="DB18" s="150" t="s">
        <v>190</v>
      </c>
      <c r="DC18" s="150"/>
      <c r="DD18" s="150"/>
      <c r="DE18" s="150" t="s">
        <v>190</v>
      </c>
      <c r="DF18" s="150"/>
      <c r="DG18" s="150"/>
      <c r="DH18" s="150" t="s">
        <v>190</v>
      </c>
      <c r="DI18" s="150"/>
      <c r="DJ18" s="150"/>
      <c r="DK18" s="150" t="s">
        <v>190</v>
      </c>
      <c r="DL18" s="150"/>
      <c r="DM18" s="150"/>
      <c r="DN18" s="150" t="s">
        <v>190</v>
      </c>
      <c r="DO18" s="150"/>
      <c r="DP18" s="150"/>
    </row>
    <row r="19" spans="1:120" s="1" customFormat="1" ht="6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</row>
    <row r="20" spans="1:120" s="1" customFormat="1" ht="17.25" customHeight="1">
      <c r="A20" s="150" t="s">
        <v>190</v>
      </c>
      <c r="B20" s="150"/>
      <c r="C20" s="150"/>
      <c r="D20" s="150" t="s">
        <v>190</v>
      </c>
      <c r="E20" s="150"/>
      <c r="F20" s="150"/>
      <c r="G20" s="150" t="s">
        <v>190</v>
      </c>
      <c r="H20" s="150"/>
      <c r="I20" s="150"/>
      <c r="J20" s="150" t="s">
        <v>190</v>
      </c>
      <c r="K20" s="150"/>
      <c r="L20" s="150"/>
      <c r="M20" s="150" t="s">
        <v>190</v>
      </c>
      <c r="N20" s="150"/>
      <c r="O20" s="150"/>
      <c r="P20" s="150" t="s">
        <v>190</v>
      </c>
      <c r="Q20" s="150"/>
      <c r="R20" s="150"/>
      <c r="S20" s="150" t="s">
        <v>190</v>
      </c>
      <c r="T20" s="150"/>
      <c r="U20" s="150"/>
      <c r="V20" s="150" t="s">
        <v>190</v>
      </c>
      <c r="W20" s="150"/>
      <c r="X20" s="150"/>
      <c r="Y20" s="150" t="s">
        <v>190</v>
      </c>
      <c r="Z20" s="150"/>
      <c r="AA20" s="150"/>
      <c r="AB20" s="150" t="s">
        <v>190</v>
      </c>
      <c r="AC20" s="150"/>
      <c r="AD20" s="150"/>
      <c r="AE20" s="150" t="s">
        <v>190</v>
      </c>
      <c r="AF20" s="150"/>
      <c r="AG20" s="150"/>
      <c r="AH20" s="150" t="s">
        <v>190</v>
      </c>
      <c r="AI20" s="150"/>
      <c r="AJ20" s="150"/>
      <c r="AK20" s="150" t="s">
        <v>190</v>
      </c>
      <c r="AL20" s="150"/>
      <c r="AM20" s="150"/>
      <c r="AN20" s="150" t="s">
        <v>190</v>
      </c>
      <c r="AO20" s="150"/>
      <c r="AP20" s="150"/>
      <c r="AQ20" s="150" t="s">
        <v>190</v>
      </c>
      <c r="AR20" s="150"/>
      <c r="AS20" s="150"/>
      <c r="AT20" s="150" t="s">
        <v>190</v>
      </c>
      <c r="AU20" s="150"/>
      <c r="AV20" s="150"/>
      <c r="AW20" s="150" t="s">
        <v>190</v>
      </c>
      <c r="AX20" s="150"/>
      <c r="AY20" s="150"/>
      <c r="AZ20" s="150" t="s">
        <v>190</v>
      </c>
      <c r="BA20" s="150"/>
      <c r="BB20" s="150"/>
      <c r="BC20" s="150" t="s">
        <v>190</v>
      </c>
      <c r="BD20" s="150"/>
      <c r="BE20" s="150"/>
      <c r="BF20" s="150" t="s">
        <v>190</v>
      </c>
      <c r="BG20" s="150"/>
      <c r="BH20" s="150"/>
      <c r="BI20" s="150" t="s">
        <v>190</v>
      </c>
      <c r="BJ20" s="150"/>
      <c r="BK20" s="150"/>
      <c r="BL20" s="150" t="s">
        <v>190</v>
      </c>
      <c r="BM20" s="150"/>
      <c r="BN20" s="150"/>
      <c r="BO20" s="150" t="s">
        <v>190</v>
      </c>
      <c r="BP20" s="150"/>
      <c r="BQ20" s="150"/>
      <c r="BR20" s="150" t="s">
        <v>190</v>
      </c>
      <c r="BS20" s="150"/>
      <c r="BT20" s="150"/>
      <c r="BU20" s="150" t="s">
        <v>190</v>
      </c>
      <c r="BV20" s="150"/>
      <c r="BW20" s="150"/>
      <c r="BX20" s="150" t="s">
        <v>190</v>
      </c>
      <c r="BY20" s="150"/>
      <c r="BZ20" s="150"/>
      <c r="CA20" s="150" t="s">
        <v>190</v>
      </c>
      <c r="CB20" s="150"/>
      <c r="CC20" s="150"/>
      <c r="CD20" s="150" t="s">
        <v>190</v>
      </c>
      <c r="CE20" s="150"/>
      <c r="CF20" s="150"/>
      <c r="CG20" s="150" t="s">
        <v>190</v>
      </c>
      <c r="CH20" s="150"/>
      <c r="CI20" s="150"/>
      <c r="CJ20" s="150" t="s">
        <v>190</v>
      </c>
      <c r="CK20" s="150"/>
      <c r="CL20" s="150"/>
      <c r="CM20" s="150" t="s">
        <v>190</v>
      </c>
      <c r="CN20" s="150"/>
      <c r="CO20" s="150"/>
      <c r="CP20" s="150" t="s">
        <v>190</v>
      </c>
      <c r="CQ20" s="150"/>
      <c r="CR20" s="150"/>
      <c r="CS20" s="150" t="s">
        <v>190</v>
      </c>
      <c r="CT20" s="150"/>
      <c r="CU20" s="150"/>
      <c r="CV20" s="150" t="s">
        <v>190</v>
      </c>
      <c r="CW20" s="150"/>
      <c r="CX20" s="150"/>
      <c r="CY20" s="150" t="s">
        <v>190</v>
      </c>
      <c r="CZ20" s="150"/>
      <c r="DA20" s="150"/>
      <c r="DB20" s="150" t="s">
        <v>190</v>
      </c>
      <c r="DC20" s="150"/>
      <c r="DD20" s="150"/>
      <c r="DE20" s="150" t="s">
        <v>190</v>
      </c>
      <c r="DF20" s="150"/>
      <c r="DG20" s="150"/>
      <c r="DH20" s="150" t="s">
        <v>190</v>
      </c>
      <c r="DI20" s="150"/>
      <c r="DJ20" s="150"/>
      <c r="DK20" s="150" t="s">
        <v>190</v>
      </c>
      <c r="DL20" s="150"/>
      <c r="DM20" s="150"/>
      <c r="DN20" s="150" t="s">
        <v>190</v>
      </c>
      <c r="DO20" s="150"/>
      <c r="DP20" s="150"/>
    </row>
    <row r="21" spans="1:120" s="1" customFormat="1" ht="6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</row>
    <row r="22" spans="1:120" s="1" customFormat="1" ht="17.25" customHeight="1">
      <c r="A22" s="150" t="s">
        <v>190</v>
      </c>
      <c r="B22" s="150"/>
      <c r="C22" s="150"/>
      <c r="D22" s="150" t="s">
        <v>190</v>
      </c>
      <c r="E22" s="150"/>
      <c r="F22" s="150"/>
      <c r="G22" s="150" t="s">
        <v>190</v>
      </c>
      <c r="H22" s="150"/>
      <c r="I22" s="150"/>
      <c r="J22" s="150" t="s">
        <v>190</v>
      </c>
      <c r="K22" s="150"/>
      <c r="L22" s="150"/>
      <c r="M22" s="150" t="s">
        <v>190</v>
      </c>
      <c r="N22" s="150"/>
      <c r="O22" s="150"/>
      <c r="P22" s="150" t="s">
        <v>190</v>
      </c>
      <c r="Q22" s="150"/>
      <c r="R22" s="150"/>
      <c r="S22" s="150" t="s">
        <v>190</v>
      </c>
      <c r="T22" s="150"/>
      <c r="U22" s="150"/>
      <c r="V22" s="150" t="s">
        <v>190</v>
      </c>
      <c r="W22" s="150"/>
      <c r="X22" s="150"/>
      <c r="Y22" s="150" t="s">
        <v>190</v>
      </c>
      <c r="Z22" s="150"/>
      <c r="AA22" s="150"/>
      <c r="AB22" s="150" t="s">
        <v>190</v>
      </c>
      <c r="AC22" s="150"/>
      <c r="AD22" s="150"/>
      <c r="AE22" s="150" t="s">
        <v>190</v>
      </c>
      <c r="AF22" s="150"/>
      <c r="AG22" s="150"/>
      <c r="AH22" s="150" t="s">
        <v>190</v>
      </c>
      <c r="AI22" s="150"/>
      <c r="AJ22" s="150"/>
      <c r="AK22" s="150" t="s">
        <v>190</v>
      </c>
      <c r="AL22" s="150"/>
      <c r="AM22" s="150"/>
      <c r="AN22" s="150" t="s">
        <v>190</v>
      </c>
      <c r="AO22" s="150"/>
      <c r="AP22" s="150"/>
      <c r="AQ22" s="150" t="s">
        <v>190</v>
      </c>
      <c r="AR22" s="150"/>
      <c r="AS22" s="150"/>
      <c r="AT22" s="150" t="s">
        <v>190</v>
      </c>
      <c r="AU22" s="150"/>
      <c r="AV22" s="150"/>
      <c r="AW22" s="150" t="s">
        <v>190</v>
      </c>
      <c r="AX22" s="150"/>
      <c r="AY22" s="150"/>
      <c r="AZ22" s="150" t="s">
        <v>190</v>
      </c>
      <c r="BA22" s="150"/>
      <c r="BB22" s="150"/>
      <c r="BC22" s="150" t="s">
        <v>190</v>
      </c>
      <c r="BD22" s="150"/>
      <c r="BE22" s="150"/>
      <c r="BF22" s="150" t="s">
        <v>190</v>
      </c>
      <c r="BG22" s="150"/>
      <c r="BH22" s="150"/>
      <c r="BI22" s="150" t="s">
        <v>190</v>
      </c>
      <c r="BJ22" s="150"/>
      <c r="BK22" s="150"/>
      <c r="BL22" s="150" t="s">
        <v>190</v>
      </c>
      <c r="BM22" s="150"/>
      <c r="BN22" s="150"/>
      <c r="BO22" s="150" t="s">
        <v>190</v>
      </c>
      <c r="BP22" s="150"/>
      <c r="BQ22" s="150"/>
      <c r="BR22" s="150" t="s">
        <v>190</v>
      </c>
      <c r="BS22" s="150"/>
      <c r="BT22" s="150"/>
      <c r="BU22" s="150" t="s">
        <v>190</v>
      </c>
      <c r="BV22" s="150"/>
      <c r="BW22" s="150"/>
      <c r="BX22" s="150" t="s">
        <v>190</v>
      </c>
      <c r="BY22" s="150"/>
      <c r="BZ22" s="150"/>
      <c r="CA22" s="150" t="s">
        <v>190</v>
      </c>
      <c r="CB22" s="150"/>
      <c r="CC22" s="150"/>
      <c r="CD22" s="150" t="s">
        <v>190</v>
      </c>
      <c r="CE22" s="150"/>
      <c r="CF22" s="150"/>
      <c r="CG22" s="150" t="s">
        <v>190</v>
      </c>
      <c r="CH22" s="150"/>
      <c r="CI22" s="150"/>
      <c r="CJ22" s="150" t="s">
        <v>190</v>
      </c>
      <c r="CK22" s="150"/>
      <c r="CL22" s="150"/>
      <c r="CM22" s="150" t="s">
        <v>190</v>
      </c>
      <c r="CN22" s="150"/>
      <c r="CO22" s="150"/>
      <c r="CP22" s="150" t="s">
        <v>190</v>
      </c>
      <c r="CQ22" s="150"/>
      <c r="CR22" s="150"/>
      <c r="CS22" s="150" t="s">
        <v>190</v>
      </c>
      <c r="CT22" s="150"/>
      <c r="CU22" s="150"/>
      <c r="CV22" s="150" t="s">
        <v>190</v>
      </c>
      <c r="CW22" s="150"/>
      <c r="CX22" s="150"/>
      <c r="CY22" s="150" t="s">
        <v>190</v>
      </c>
      <c r="CZ22" s="150"/>
      <c r="DA22" s="150"/>
      <c r="DB22" s="150" t="s">
        <v>190</v>
      </c>
      <c r="DC22" s="150"/>
      <c r="DD22" s="150"/>
      <c r="DE22" s="150" t="s">
        <v>190</v>
      </c>
      <c r="DF22" s="150"/>
      <c r="DG22" s="150"/>
      <c r="DH22" s="150" t="s">
        <v>190</v>
      </c>
      <c r="DI22" s="150"/>
      <c r="DJ22" s="150"/>
      <c r="DK22" s="150" t="s">
        <v>190</v>
      </c>
      <c r="DL22" s="150"/>
      <c r="DM22" s="150"/>
      <c r="DN22" s="150" t="s">
        <v>190</v>
      </c>
      <c r="DO22" s="150"/>
      <c r="DP22" s="150"/>
    </row>
    <row r="23" spans="1:120" s="1" customFormat="1" ht="15.75" customHeight="1">
      <c r="A23" s="153" t="s">
        <v>42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</row>
    <row r="24" spans="2:88" s="1" customFormat="1" ht="17.25" customHeight="1">
      <c r="B24" s="156" t="s">
        <v>44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7"/>
      <c r="BM24" s="143" t="s">
        <v>75</v>
      </c>
      <c r="BN24" s="143"/>
      <c r="BO24" s="143"/>
      <c r="BP24" s="143" t="s">
        <v>215</v>
      </c>
      <c r="BQ24" s="143"/>
      <c r="BR24" s="143"/>
      <c r="BS24" s="148" t="s">
        <v>43</v>
      </c>
      <c r="BT24" s="148"/>
      <c r="BU24" s="148"/>
      <c r="BV24" s="143" t="s">
        <v>191</v>
      </c>
      <c r="BW24" s="143"/>
      <c r="BX24" s="143"/>
      <c r="BY24" s="143" t="s">
        <v>189</v>
      </c>
      <c r="BZ24" s="143"/>
      <c r="CA24" s="143"/>
      <c r="CB24" s="148" t="s">
        <v>43</v>
      </c>
      <c r="CC24" s="148"/>
      <c r="CD24" s="148"/>
      <c r="CE24" s="143" t="s">
        <v>75</v>
      </c>
      <c r="CF24" s="143"/>
      <c r="CG24" s="143"/>
      <c r="CH24" s="143" t="s">
        <v>190</v>
      </c>
      <c r="CI24" s="143"/>
      <c r="CJ24" s="143"/>
    </row>
    <row r="25" spans="2:110" s="1" customFormat="1" ht="7.5" customHeight="1">
      <c r="B25" s="176" t="s">
        <v>151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34"/>
      <c r="Y25" s="34"/>
      <c r="Z25" s="34"/>
      <c r="AD25" s="176" t="s">
        <v>77</v>
      </c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33"/>
      <c r="CJ25" s="24"/>
      <c r="CK25" s="24"/>
      <c r="CL25" s="24"/>
      <c r="CM25" s="24"/>
      <c r="CN25" s="24"/>
      <c r="CO25" s="22"/>
      <c r="CP25" s="22"/>
      <c r="CQ25" s="22"/>
      <c r="CR25" s="24"/>
      <c r="CS25" s="24"/>
      <c r="CT25" s="24"/>
      <c r="CU25" s="24"/>
      <c r="CV25" s="24"/>
      <c r="CW25" s="24"/>
      <c r="CX25" s="22"/>
      <c r="CY25" s="22"/>
      <c r="CZ25" s="22"/>
      <c r="DA25" s="24"/>
      <c r="DB25" s="24"/>
      <c r="DC25" s="24"/>
      <c r="DD25" s="24"/>
      <c r="DE25" s="24"/>
      <c r="DF25" s="24"/>
    </row>
    <row r="26" spans="1:119" s="1" customFormat="1" ht="17.25" customHeight="1">
      <c r="A26" s="57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43" t="s">
        <v>190</v>
      </c>
      <c r="Y26" s="143"/>
      <c r="Z26" s="143"/>
      <c r="AC26" s="37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43" t="s">
        <v>190</v>
      </c>
      <c r="BI26" s="143"/>
      <c r="BJ26" s="143"/>
      <c r="BK26" s="143" t="s">
        <v>190</v>
      </c>
      <c r="BL26" s="143"/>
      <c r="BM26" s="143"/>
      <c r="BN26" s="143" t="s">
        <v>190</v>
      </c>
      <c r="BO26" s="143"/>
      <c r="BP26" s="143"/>
      <c r="BQ26" s="143" t="s">
        <v>190</v>
      </c>
      <c r="BR26" s="143"/>
      <c r="BS26" s="143"/>
      <c r="BT26" s="143" t="s">
        <v>190</v>
      </c>
      <c r="BU26" s="143"/>
      <c r="BV26" s="143"/>
      <c r="BW26" s="143" t="s">
        <v>190</v>
      </c>
      <c r="BX26" s="143"/>
      <c r="BY26" s="143"/>
      <c r="BZ26" s="143" t="s">
        <v>190</v>
      </c>
      <c r="CA26" s="143"/>
      <c r="CB26" s="143"/>
      <c r="CC26" s="143" t="s">
        <v>190</v>
      </c>
      <c r="CD26" s="143"/>
      <c r="CE26" s="143"/>
      <c r="CF26" s="143" t="s">
        <v>190</v>
      </c>
      <c r="CG26" s="143"/>
      <c r="CH26" s="143"/>
      <c r="CI26" s="143" t="s">
        <v>190</v>
      </c>
      <c r="CJ26" s="143"/>
      <c r="CK26" s="143"/>
      <c r="CL26" s="154" t="s">
        <v>76</v>
      </c>
      <c r="CM26" s="154"/>
      <c r="CN26" s="155"/>
      <c r="CO26" s="143" t="s">
        <v>190</v>
      </c>
      <c r="CP26" s="143"/>
      <c r="CQ26" s="143"/>
      <c r="CR26" s="143" t="s">
        <v>190</v>
      </c>
      <c r="CS26" s="143"/>
      <c r="CT26" s="143"/>
      <c r="CU26" s="143" t="s">
        <v>190</v>
      </c>
      <c r="CV26" s="143"/>
      <c r="CW26" s="143"/>
      <c r="CX26" s="143" t="s">
        <v>190</v>
      </c>
      <c r="CY26" s="143"/>
      <c r="CZ26" s="143"/>
      <c r="DA26" s="143" t="s">
        <v>190</v>
      </c>
      <c r="DB26" s="143"/>
      <c r="DC26" s="143"/>
      <c r="DD26" s="143" t="s">
        <v>190</v>
      </c>
      <c r="DE26" s="143"/>
      <c r="DF26" s="143"/>
      <c r="DG26" s="143" t="s">
        <v>190</v>
      </c>
      <c r="DH26" s="143"/>
      <c r="DI26" s="143"/>
      <c r="DJ26" s="143" t="s">
        <v>190</v>
      </c>
      <c r="DK26" s="143"/>
      <c r="DL26" s="143"/>
      <c r="DM26" s="143" t="s">
        <v>190</v>
      </c>
      <c r="DN26" s="143"/>
      <c r="DO26" s="143"/>
    </row>
    <row r="27" spans="1:59" ht="7.5" customHeight="1">
      <c r="A27" s="57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AC27" s="37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</row>
    <row r="28" spans="2:90" ht="17.25" customHeight="1">
      <c r="B28" s="179" t="s">
        <v>45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80"/>
      <c r="AE28" s="150" t="s">
        <v>192</v>
      </c>
      <c r="AF28" s="150"/>
      <c r="AG28" s="150"/>
      <c r="AH28" s="150" t="s">
        <v>216</v>
      </c>
      <c r="AI28" s="150"/>
      <c r="AJ28" s="150"/>
      <c r="AK28" s="150" t="s">
        <v>193</v>
      </c>
      <c r="AL28" s="150"/>
      <c r="AM28" s="150"/>
      <c r="AN28" s="150" t="s">
        <v>189</v>
      </c>
      <c r="AO28" s="150"/>
      <c r="AP28" s="150"/>
      <c r="AQ28" s="150" t="s">
        <v>217</v>
      </c>
      <c r="AR28" s="150"/>
      <c r="AS28" s="150"/>
      <c r="AT28" s="150" t="s">
        <v>218</v>
      </c>
      <c r="AU28" s="150"/>
      <c r="AV28" s="150"/>
      <c r="AW28" s="150" t="s">
        <v>217</v>
      </c>
      <c r="AX28" s="150"/>
      <c r="AY28" s="150"/>
      <c r="AZ28" s="150" t="s">
        <v>217</v>
      </c>
      <c r="BA28" s="150"/>
      <c r="BB28" s="150"/>
      <c r="BC28" s="150" t="s">
        <v>217</v>
      </c>
      <c r="BD28" s="150"/>
      <c r="BE28" s="150"/>
      <c r="BF28" s="150" t="s">
        <v>75</v>
      </c>
      <c r="BG28" s="150"/>
      <c r="BH28" s="150"/>
      <c r="BI28" s="150" t="s">
        <v>74</v>
      </c>
      <c r="BJ28" s="150"/>
      <c r="BK28" s="150"/>
      <c r="BL28" s="150" t="s">
        <v>75</v>
      </c>
      <c r="BM28" s="150"/>
      <c r="BN28" s="150"/>
      <c r="BO28" s="150" t="s">
        <v>74</v>
      </c>
      <c r="BP28" s="150"/>
      <c r="BQ28" s="150"/>
      <c r="BR28" s="150" t="s">
        <v>190</v>
      </c>
      <c r="BS28" s="150"/>
      <c r="BT28" s="150"/>
      <c r="BU28" s="150" t="s">
        <v>190</v>
      </c>
      <c r="BV28" s="150"/>
      <c r="BW28" s="150"/>
      <c r="BX28" s="150" t="s">
        <v>190</v>
      </c>
      <c r="BY28" s="150"/>
      <c r="BZ28" s="150"/>
      <c r="CA28" s="150" t="s">
        <v>190</v>
      </c>
      <c r="CB28" s="150"/>
      <c r="CC28" s="150"/>
      <c r="CD28" s="150" t="s">
        <v>190</v>
      </c>
      <c r="CE28" s="150"/>
      <c r="CF28" s="150"/>
      <c r="CG28" s="150" t="s">
        <v>190</v>
      </c>
      <c r="CH28" s="150"/>
      <c r="CI28" s="150"/>
      <c r="CJ28" s="150" t="s">
        <v>190</v>
      </c>
      <c r="CK28" s="150"/>
      <c r="CL28" s="150"/>
    </row>
    <row r="29" ht="7.5" customHeight="1"/>
    <row r="30" spans="2:100" ht="17.25" customHeight="1">
      <c r="B30" s="13" t="s">
        <v>46</v>
      </c>
      <c r="F30" s="150" t="s">
        <v>74</v>
      </c>
      <c r="G30" s="150"/>
      <c r="H30" s="150"/>
      <c r="I30" s="150" t="s">
        <v>74</v>
      </c>
      <c r="J30" s="150"/>
      <c r="K30" s="150"/>
      <c r="L30" s="150" t="s">
        <v>192</v>
      </c>
      <c r="M30" s="150"/>
      <c r="N30" s="150"/>
      <c r="O30" s="181" t="s">
        <v>98</v>
      </c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3"/>
      <c r="CG30" s="143" t="s">
        <v>190</v>
      </c>
      <c r="CH30" s="143"/>
      <c r="CI30" s="143"/>
      <c r="CJ30" s="143" t="s">
        <v>190</v>
      </c>
      <c r="CK30" s="143"/>
      <c r="CL30" s="143"/>
      <c r="CM30" s="143" t="s">
        <v>190</v>
      </c>
      <c r="CN30" s="143"/>
      <c r="CO30" s="143"/>
      <c r="CR30" s="32" t="s">
        <v>48</v>
      </c>
      <c r="CV30" s="14"/>
    </row>
    <row r="31" spans="1:120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5" customHeight="1">
      <c r="A32" s="151" t="s">
        <v>49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2"/>
      <c r="BJ32" s="189" t="s">
        <v>100</v>
      </c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</row>
    <row r="33" spans="1:120" ht="12" customHeight="1">
      <c r="A33" s="177" t="s">
        <v>50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8"/>
      <c r="BJ33" s="186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</row>
    <row r="34" spans="1:120" ht="6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169" t="s">
        <v>51</v>
      </c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</row>
    <row r="35" spans="8:120" ht="6" customHeight="1">
      <c r="H35" s="184" t="s">
        <v>99</v>
      </c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7"/>
      <c r="BJ35" s="169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</row>
    <row r="36" spans="4:120" ht="17.25" customHeight="1">
      <c r="D36" s="143" t="s">
        <v>75</v>
      </c>
      <c r="E36" s="143"/>
      <c r="F36" s="143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7"/>
      <c r="BJ36" s="16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63"/>
      <c r="CW36" s="63"/>
      <c r="CX36" s="63"/>
      <c r="CY36" s="63"/>
      <c r="CZ36" s="63"/>
      <c r="DA36" s="63"/>
      <c r="DB36" s="63"/>
      <c r="DC36" s="63"/>
      <c r="DD36" s="35"/>
      <c r="DE36" s="35"/>
      <c r="DF36" s="35"/>
      <c r="DG36" s="35"/>
      <c r="DH36" s="35"/>
      <c r="DI36" s="35"/>
      <c r="DJ36" s="35"/>
      <c r="DK36" s="35"/>
      <c r="DL36" s="35"/>
      <c r="DM36" s="24"/>
      <c r="DN36" s="35"/>
      <c r="DO36" s="35"/>
      <c r="DP36" s="35"/>
    </row>
    <row r="37" spans="8:120" ht="6" customHeight="1"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7"/>
      <c r="BJ37" s="16"/>
      <c r="BK37" s="179" t="s">
        <v>152</v>
      </c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80"/>
      <c r="CW37" s="140"/>
      <c r="CX37" s="140"/>
      <c r="CY37" s="140"/>
      <c r="CZ37" s="140"/>
      <c r="DA37" s="140"/>
      <c r="DB37" s="140"/>
      <c r="DJ37" s="35"/>
      <c r="DK37" s="35"/>
      <c r="DL37" s="35"/>
      <c r="DM37" s="35"/>
      <c r="DN37" s="35"/>
      <c r="DO37" s="35"/>
      <c r="DP37" s="35"/>
    </row>
    <row r="38" spans="1:120" ht="11.25" customHeight="1">
      <c r="A38" s="134" t="s">
        <v>199</v>
      </c>
      <c r="B38" s="135"/>
      <c r="C38" s="136"/>
      <c r="D38" s="134" t="s">
        <v>205</v>
      </c>
      <c r="E38" s="135"/>
      <c r="F38" s="136"/>
      <c r="G38" s="134" t="s">
        <v>219</v>
      </c>
      <c r="H38" s="135"/>
      <c r="I38" s="136"/>
      <c r="J38" s="134" t="s">
        <v>194</v>
      </c>
      <c r="K38" s="135"/>
      <c r="L38" s="136"/>
      <c r="M38" s="134" t="s">
        <v>204</v>
      </c>
      <c r="N38" s="135"/>
      <c r="O38" s="136"/>
      <c r="P38" s="134" t="s">
        <v>194</v>
      </c>
      <c r="Q38" s="135"/>
      <c r="R38" s="136"/>
      <c r="S38" s="134" t="s">
        <v>200</v>
      </c>
      <c r="T38" s="135"/>
      <c r="U38" s="136"/>
      <c r="V38" s="134" t="s">
        <v>190</v>
      </c>
      <c r="W38" s="135"/>
      <c r="X38" s="136"/>
      <c r="Y38" s="134" t="s">
        <v>190</v>
      </c>
      <c r="Z38" s="135"/>
      <c r="AA38" s="136"/>
      <c r="AB38" s="134" t="s">
        <v>190</v>
      </c>
      <c r="AC38" s="135"/>
      <c r="AD38" s="136"/>
      <c r="AE38" s="134" t="s">
        <v>190</v>
      </c>
      <c r="AF38" s="135"/>
      <c r="AG38" s="136"/>
      <c r="AH38" s="134" t="s">
        <v>190</v>
      </c>
      <c r="AI38" s="135"/>
      <c r="AJ38" s="136"/>
      <c r="AK38" s="134" t="s">
        <v>190</v>
      </c>
      <c r="AL38" s="135"/>
      <c r="AM38" s="136"/>
      <c r="AN38" s="134" t="s">
        <v>190</v>
      </c>
      <c r="AO38" s="135"/>
      <c r="AP38" s="136"/>
      <c r="AQ38" s="134" t="s">
        <v>190</v>
      </c>
      <c r="AR38" s="135"/>
      <c r="AS38" s="136"/>
      <c r="AT38" s="134" t="s">
        <v>190</v>
      </c>
      <c r="AU38" s="135"/>
      <c r="AV38" s="136"/>
      <c r="AW38" s="134" t="s">
        <v>190</v>
      </c>
      <c r="AX38" s="135"/>
      <c r="AY38" s="136"/>
      <c r="AZ38" s="134" t="s">
        <v>190</v>
      </c>
      <c r="BA38" s="135"/>
      <c r="BB38" s="136"/>
      <c r="BC38" s="134" t="s">
        <v>190</v>
      </c>
      <c r="BD38" s="135"/>
      <c r="BE38" s="136"/>
      <c r="BF38" s="134" t="s">
        <v>190</v>
      </c>
      <c r="BG38" s="135"/>
      <c r="BH38" s="136"/>
      <c r="BI38" s="17"/>
      <c r="BJ38" s="16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80"/>
      <c r="CW38" s="141"/>
      <c r="CX38" s="141"/>
      <c r="CY38" s="141"/>
      <c r="CZ38" s="141"/>
      <c r="DA38" s="141"/>
      <c r="DB38" s="141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62" ht="6" customHeight="1">
      <c r="A39" s="137"/>
      <c r="B39" s="138"/>
      <c r="C39" s="139"/>
      <c r="D39" s="137"/>
      <c r="E39" s="138"/>
      <c r="F39" s="139"/>
      <c r="G39" s="137"/>
      <c r="H39" s="138"/>
      <c r="I39" s="139"/>
      <c r="J39" s="137"/>
      <c r="K39" s="138"/>
      <c r="L39" s="139"/>
      <c r="M39" s="137"/>
      <c r="N39" s="138"/>
      <c r="O39" s="139"/>
      <c r="P39" s="137"/>
      <c r="Q39" s="138"/>
      <c r="R39" s="139"/>
      <c r="S39" s="137"/>
      <c r="T39" s="138"/>
      <c r="U39" s="139"/>
      <c r="V39" s="137"/>
      <c r="W39" s="138"/>
      <c r="X39" s="139"/>
      <c r="Y39" s="137"/>
      <c r="Z39" s="138"/>
      <c r="AA39" s="139"/>
      <c r="AB39" s="137"/>
      <c r="AC39" s="138"/>
      <c r="AD39" s="139"/>
      <c r="AE39" s="137"/>
      <c r="AF39" s="138"/>
      <c r="AG39" s="139"/>
      <c r="AH39" s="137"/>
      <c r="AI39" s="138"/>
      <c r="AJ39" s="139"/>
      <c r="AK39" s="137"/>
      <c r="AL39" s="138"/>
      <c r="AM39" s="139"/>
      <c r="AN39" s="137"/>
      <c r="AO39" s="138"/>
      <c r="AP39" s="139"/>
      <c r="AQ39" s="137"/>
      <c r="AR39" s="138"/>
      <c r="AS39" s="139"/>
      <c r="AT39" s="137"/>
      <c r="AU39" s="138"/>
      <c r="AV39" s="139"/>
      <c r="AW39" s="137"/>
      <c r="AX39" s="138"/>
      <c r="AY39" s="139"/>
      <c r="AZ39" s="137"/>
      <c r="BA39" s="138"/>
      <c r="BB39" s="139"/>
      <c r="BC39" s="137"/>
      <c r="BD39" s="138"/>
      <c r="BE39" s="139"/>
      <c r="BF39" s="137"/>
      <c r="BG39" s="138"/>
      <c r="BH39" s="139"/>
      <c r="BI39" s="17"/>
      <c r="BJ39" s="16"/>
    </row>
    <row r="40" spans="55:62" ht="6" customHeight="1">
      <c r="BC40" s="16"/>
      <c r="BD40" s="16"/>
      <c r="BE40" s="16"/>
      <c r="BF40" s="16"/>
      <c r="BG40" s="16"/>
      <c r="BH40" s="16"/>
      <c r="BI40" s="17"/>
      <c r="BJ40" s="16"/>
    </row>
    <row r="41" spans="1:92" ht="6" customHeight="1">
      <c r="A41" s="140" t="s">
        <v>212</v>
      </c>
      <c r="B41" s="140"/>
      <c r="C41" s="140"/>
      <c r="D41" s="140" t="s">
        <v>203</v>
      </c>
      <c r="E41" s="140"/>
      <c r="F41" s="140"/>
      <c r="G41" s="140" t="s">
        <v>214</v>
      </c>
      <c r="H41" s="140"/>
      <c r="I41" s="140"/>
      <c r="J41" s="140" t="s">
        <v>198</v>
      </c>
      <c r="K41" s="140"/>
      <c r="L41" s="140"/>
      <c r="M41" s="140" t="s">
        <v>205</v>
      </c>
      <c r="N41" s="140"/>
      <c r="O41" s="140"/>
      <c r="P41" s="140" t="s">
        <v>212</v>
      </c>
      <c r="Q41" s="140"/>
      <c r="R41" s="140"/>
      <c r="S41" s="140" t="s">
        <v>190</v>
      </c>
      <c r="T41" s="140"/>
      <c r="U41" s="140"/>
      <c r="V41" s="140" t="s">
        <v>190</v>
      </c>
      <c r="W41" s="140"/>
      <c r="X41" s="140"/>
      <c r="Y41" s="140" t="s">
        <v>190</v>
      </c>
      <c r="Z41" s="140"/>
      <c r="AA41" s="140"/>
      <c r="AB41" s="140" t="s">
        <v>190</v>
      </c>
      <c r="AC41" s="140"/>
      <c r="AD41" s="140"/>
      <c r="AE41" s="140" t="s">
        <v>190</v>
      </c>
      <c r="AF41" s="140"/>
      <c r="AG41" s="140"/>
      <c r="AH41" s="140" t="s">
        <v>190</v>
      </c>
      <c r="AI41" s="140"/>
      <c r="AJ41" s="140"/>
      <c r="AK41" s="140" t="s">
        <v>190</v>
      </c>
      <c r="AL41" s="140"/>
      <c r="AM41" s="140"/>
      <c r="AN41" s="140" t="s">
        <v>190</v>
      </c>
      <c r="AO41" s="140"/>
      <c r="AP41" s="140"/>
      <c r="AQ41" s="140" t="s">
        <v>190</v>
      </c>
      <c r="AR41" s="140"/>
      <c r="AS41" s="140"/>
      <c r="AT41" s="140" t="s">
        <v>190</v>
      </c>
      <c r="AU41" s="140"/>
      <c r="AV41" s="140"/>
      <c r="AW41" s="140" t="s">
        <v>190</v>
      </c>
      <c r="AX41" s="140"/>
      <c r="AY41" s="140"/>
      <c r="AZ41" s="140" t="s">
        <v>190</v>
      </c>
      <c r="BA41" s="140"/>
      <c r="BB41" s="140"/>
      <c r="BC41" s="140" t="s">
        <v>190</v>
      </c>
      <c r="BD41" s="140"/>
      <c r="BE41" s="140"/>
      <c r="BF41" s="140" t="s">
        <v>190</v>
      </c>
      <c r="BG41" s="140"/>
      <c r="BH41" s="140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1.25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7"/>
      <c r="BK42" s="188" t="s">
        <v>52</v>
      </c>
      <c r="BL42" s="188"/>
      <c r="BM42" s="188"/>
      <c r="BN42" s="188"/>
      <c r="BQ42" s="140"/>
      <c r="BR42" s="140"/>
      <c r="BS42" s="140"/>
      <c r="BT42" s="140"/>
      <c r="BU42" s="140"/>
      <c r="BV42" s="140"/>
      <c r="BW42" s="140"/>
      <c r="BX42" s="140"/>
      <c r="BY42" s="140"/>
      <c r="CA42" s="149" t="s">
        <v>47</v>
      </c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</row>
    <row r="43" spans="55:119" ht="6" customHeight="1">
      <c r="BC43" s="16"/>
      <c r="BD43" s="16"/>
      <c r="BE43" s="16"/>
      <c r="BF43" s="16"/>
      <c r="BG43" s="16"/>
      <c r="BH43" s="16"/>
      <c r="BI43" s="17"/>
      <c r="BK43" s="188"/>
      <c r="BL43" s="188"/>
      <c r="BM43" s="188"/>
      <c r="BN43" s="188"/>
      <c r="BQ43" s="141"/>
      <c r="BR43" s="141"/>
      <c r="BS43" s="141"/>
      <c r="BT43" s="141"/>
      <c r="BU43" s="141"/>
      <c r="BV43" s="141"/>
      <c r="BW43" s="141"/>
      <c r="BX43" s="141"/>
      <c r="BY43" s="141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DK43" s="13"/>
      <c r="DL43" s="13"/>
      <c r="DM43" s="13"/>
      <c r="DN43" s="13"/>
      <c r="DO43" s="13"/>
    </row>
    <row r="44" spans="1:119" ht="9" customHeight="1">
      <c r="A44" s="140" t="s">
        <v>203</v>
      </c>
      <c r="B44" s="140"/>
      <c r="C44" s="140"/>
      <c r="D44" s="140" t="s">
        <v>220</v>
      </c>
      <c r="E44" s="140"/>
      <c r="F44" s="140"/>
      <c r="G44" s="140" t="s">
        <v>197</v>
      </c>
      <c r="H44" s="140"/>
      <c r="I44" s="140"/>
      <c r="J44" s="140" t="s">
        <v>214</v>
      </c>
      <c r="K44" s="140"/>
      <c r="L44" s="140"/>
      <c r="M44" s="140" t="s">
        <v>198</v>
      </c>
      <c r="N44" s="140"/>
      <c r="O44" s="140"/>
      <c r="P44" s="140" t="s">
        <v>203</v>
      </c>
      <c r="Q44" s="140"/>
      <c r="R44" s="140"/>
      <c r="S44" s="140" t="s">
        <v>204</v>
      </c>
      <c r="T44" s="140"/>
      <c r="U44" s="140"/>
      <c r="V44" s="140" t="s">
        <v>221</v>
      </c>
      <c r="W44" s="140"/>
      <c r="X44" s="140"/>
      <c r="Y44" s="140" t="s">
        <v>202</v>
      </c>
      <c r="Z44" s="140"/>
      <c r="AA44" s="140"/>
      <c r="AB44" s="140" t="s">
        <v>194</v>
      </c>
      <c r="AC44" s="140"/>
      <c r="AD44" s="140"/>
      <c r="AE44" s="140" t="s">
        <v>200</v>
      </c>
      <c r="AF44" s="140"/>
      <c r="AG44" s="140"/>
      <c r="AH44" s="140" t="s">
        <v>205</v>
      </c>
      <c r="AI44" s="140"/>
      <c r="AJ44" s="140"/>
      <c r="AK44" s="140" t="s">
        <v>206</v>
      </c>
      <c r="AL44" s="140"/>
      <c r="AM44" s="140"/>
      <c r="AN44" s="140" t="s">
        <v>190</v>
      </c>
      <c r="AO44" s="140"/>
      <c r="AP44" s="140"/>
      <c r="AQ44" s="140" t="s">
        <v>190</v>
      </c>
      <c r="AR44" s="140"/>
      <c r="AS44" s="140"/>
      <c r="AT44" s="140" t="s">
        <v>190</v>
      </c>
      <c r="AU44" s="140"/>
      <c r="AV44" s="140"/>
      <c r="AW44" s="140" t="s">
        <v>190</v>
      </c>
      <c r="AX44" s="140"/>
      <c r="AY44" s="140"/>
      <c r="AZ44" s="140" t="s">
        <v>190</v>
      </c>
      <c r="BA44" s="140"/>
      <c r="BB44" s="140"/>
      <c r="BC44" s="140" t="s">
        <v>190</v>
      </c>
      <c r="BD44" s="140"/>
      <c r="BE44" s="140"/>
      <c r="BF44" s="140" t="s">
        <v>190</v>
      </c>
      <c r="BG44" s="140"/>
      <c r="BH44" s="140"/>
      <c r="BI44" s="17"/>
      <c r="DM44" s="13"/>
      <c r="DN44" s="13"/>
      <c r="DO44" s="13"/>
    </row>
    <row r="45" spans="1:116" ht="8.2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7"/>
      <c r="BJ45" s="60"/>
      <c r="BK45" s="190" t="s">
        <v>101</v>
      </c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</row>
    <row r="46" spans="1:116" ht="9" customHeight="1">
      <c r="A46" s="196" t="s">
        <v>78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7"/>
      <c r="BJ46" s="6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0"/>
      <c r="DI46" s="190"/>
      <c r="DJ46" s="190"/>
      <c r="DK46" s="190"/>
      <c r="DL46" s="190"/>
    </row>
    <row r="47" spans="1:100" ht="9" customHeight="1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7"/>
      <c r="BJ47" s="60"/>
      <c r="BK47" s="193" t="s">
        <v>102</v>
      </c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59"/>
      <c r="CC47" s="59"/>
      <c r="CD47" s="134"/>
      <c r="CE47" s="135"/>
      <c r="CF47" s="136"/>
      <c r="CG47" s="134"/>
      <c r="CH47" s="135"/>
      <c r="CI47" s="136"/>
      <c r="CJ47" s="134"/>
      <c r="CK47" s="135"/>
      <c r="CL47" s="136"/>
      <c r="CO47" s="192" t="s">
        <v>48</v>
      </c>
      <c r="CP47" s="192"/>
      <c r="CQ47" s="192"/>
      <c r="CR47" s="192"/>
      <c r="CS47" s="192"/>
      <c r="CT47" s="192"/>
      <c r="CU47" s="192"/>
      <c r="CV47" s="192"/>
    </row>
    <row r="48" spans="1:100" ht="8.25" customHeight="1">
      <c r="A48" s="140" t="s">
        <v>190</v>
      </c>
      <c r="B48" s="140"/>
      <c r="C48" s="140"/>
      <c r="D48" s="140" t="s">
        <v>190</v>
      </c>
      <c r="E48" s="140"/>
      <c r="F48" s="140"/>
      <c r="G48" s="140" t="s">
        <v>190</v>
      </c>
      <c r="H48" s="140"/>
      <c r="I48" s="140"/>
      <c r="J48" s="140" t="s">
        <v>190</v>
      </c>
      <c r="K48" s="140"/>
      <c r="L48" s="140"/>
      <c r="M48" s="140" t="s">
        <v>190</v>
      </c>
      <c r="N48" s="140"/>
      <c r="O48" s="140"/>
      <c r="P48" s="140" t="s">
        <v>190</v>
      </c>
      <c r="Q48" s="140"/>
      <c r="R48" s="140"/>
      <c r="S48" s="140" t="s">
        <v>190</v>
      </c>
      <c r="T48" s="140"/>
      <c r="U48" s="140"/>
      <c r="V48" s="140" t="s">
        <v>190</v>
      </c>
      <c r="W48" s="140"/>
      <c r="X48" s="140"/>
      <c r="Y48" s="140" t="s">
        <v>190</v>
      </c>
      <c r="Z48" s="140"/>
      <c r="AA48" s="140"/>
      <c r="AB48" s="140" t="s">
        <v>190</v>
      </c>
      <c r="AC48" s="140"/>
      <c r="AD48" s="140"/>
      <c r="AE48" s="140" t="s">
        <v>190</v>
      </c>
      <c r="AF48" s="140"/>
      <c r="AG48" s="140"/>
      <c r="AH48" s="140" t="s">
        <v>190</v>
      </c>
      <c r="AI48" s="140"/>
      <c r="AJ48" s="140"/>
      <c r="AK48" s="140" t="s">
        <v>190</v>
      </c>
      <c r="AL48" s="140"/>
      <c r="AM48" s="140"/>
      <c r="AN48" s="140" t="s">
        <v>190</v>
      </c>
      <c r="AO48" s="140"/>
      <c r="AP48" s="140"/>
      <c r="AQ48" s="140" t="s">
        <v>190</v>
      </c>
      <c r="AR48" s="140"/>
      <c r="AS48" s="140"/>
      <c r="AT48" s="140" t="s">
        <v>190</v>
      </c>
      <c r="AU48" s="140"/>
      <c r="AV48" s="140"/>
      <c r="AW48" s="140" t="s">
        <v>190</v>
      </c>
      <c r="AX48" s="140"/>
      <c r="AY48" s="140"/>
      <c r="AZ48" s="140" t="s">
        <v>190</v>
      </c>
      <c r="BA48" s="140"/>
      <c r="BB48" s="140"/>
      <c r="BC48" s="140" t="s">
        <v>190</v>
      </c>
      <c r="BD48" s="140"/>
      <c r="BE48" s="140"/>
      <c r="BF48" s="140" t="s">
        <v>190</v>
      </c>
      <c r="BG48" s="140"/>
      <c r="BH48" s="140"/>
      <c r="BI48" s="17"/>
      <c r="BJ48" s="60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59"/>
      <c r="CC48" s="59"/>
      <c r="CD48" s="137"/>
      <c r="CE48" s="138"/>
      <c r="CF48" s="139"/>
      <c r="CG48" s="137"/>
      <c r="CH48" s="138"/>
      <c r="CI48" s="139"/>
      <c r="CJ48" s="137"/>
      <c r="CK48" s="138"/>
      <c r="CL48" s="139"/>
      <c r="CO48" s="192"/>
      <c r="CP48" s="192"/>
      <c r="CQ48" s="192"/>
      <c r="CR48" s="192"/>
      <c r="CS48" s="192"/>
      <c r="CT48" s="192"/>
      <c r="CU48" s="192"/>
      <c r="CV48" s="192"/>
    </row>
    <row r="49" spans="1:98" ht="9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7"/>
      <c r="CD49" s="24"/>
      <c r="CE49" s="24"/>
      <c r="CF49" s="24"/>
      <c r="CG49" s="24"/>
      <c r="CH49" s="24"/>
      <c r="CI49" s="24"/>
      <c r="CJ49" s="24"/>
      <c r="CK49" s="24"/>
      <c r="CL49" s="24"/>
      <c r="CM49" s="53"/>
      <c r="CN49" s="53"/>
      <c r="CO49" s="53"/>
      <c r="CP49" s="53"/>
      <c r="CQ49" s="53"/>
      <c r="CR49" s="53"/>
      <c r="CS49" s="53"/>
      <c r="CT49" s="53"/>
    </row>
    <row r="50" spans="55:92" ht="6" customHeight="1">
      <c r="BC50" s="16"/>
      <c r="BD50" s="16"/>
      <c r="BE50" s="16"/>
      <c r="BF50" s="16"/>
      <c r="BG50" s="16"/>
      <c r="BH50" s="16"/>
      <c r="BI50" s="17"/>
      <c r="BK50" s="176" t="s">
        <v>53</v>
      </c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37"/>
      <c r="CM50" s="37"/>
      <c r="CN50" s="37"/>
    </row>
    <row r="51" spans="1:120" ht="9" customHeight="1">
      <c r="A51" s="140" t="s">
        <v>190</v>
      </c>
      <c r="B51" s="140"/>
      <c r="C51" s="140"/>
      <c r="D51" s="140" t="s">
        <v>190</v>
      </c>
      <c r="E51" s="140"/>
      <c r="F51" s="140"/>
      <c r="G51" s="140" t="s">
        <v>190</v>
      </c>
      <c r="H51" s="140"/>
      <c r="I51" s="140"/>
      <c r="J51" s="140" t="s">
        <v>190</v>
      </c>
      <c r="K51" s="140"/>
      <c r="L51" s="140"/>
      <c r="M51" s="140" t="s">
        <v>190</v>
      </c>
      <c r="N51" s="140"/>
      <c r="O51" s="140"/>
      <c r="P51" s="140" t="s">
        <v>190</v>
      </c>
      <c r="Q51" s="140"/>
      <c r="R51" s="140"/>
      <c r="S51" s="140" t="s">
        <v>190</v>
      </c>
      <c r="T51" s="140"/>
      <c r="U51" s="140"/>
      <c r="V51" s="140" t="s">
        <v>190</v>
      </c>
      <c r="W51" s="140"/>
      <c r="X51" s="140"/>
      <c r="Y51" s="140" t="s">
        <v>190</v>
      </c>
      <c r="Z51" s="140"/>
      <c r="AA51" s="140"/>
      <c r="AB51" s="140" t="s">
        <v>190</v>
      </c>
      <c r="AC51" s="140"/>
      <c r="AD51" s="140"/>
      <c r="AE51" s="140" t="s">
        <v>190</v>
      </c>
      <c r="AF51" s="140"/>
      <c r="AG51" s="140"/>
      <c r="AH51" s="140" t="s">
        <v>190</v>
      </c>
      <c r="AI51" s="140"/>
      <c r="AJ51" s="140"/>
      <c r="AK51" s="140" t="s">
        <v>190</v>
      </c>
      <c r="AL51" s="140"/>
      <c r="AM51" s="140"/>
      <c r="AN51" s="140" t="s">
        <v>190</v>
      </c>
      <c r="AO51" s="140"/>
      <c r="AP51" s="140"/>
      <c r="AQ51" s="140" t="s">
        <v>190</v>
      </c>
      <c r="AR51" s="140"/>
      <c r="AS51" s="140"/>
      <c r="AT51" s="140" t="s">
        <v>190</v>
      </c>
      <c r="AU51" s="140"/>
      <c r="AV51" s="140"/>
      <c r="AW51" s="140" t="s">
        <v>190</v>
      </c>
      <c r="AX51" s="140"/>
      <c r="AY51" s="140"/>
      <c r="AZ51" s="140" t="s">
        <v>190</v>
      </c>
      <c r="BA51" s="140"/>
      <c r="BB51" s="140"/>
      <c r="BC51" s="140" t="s">
        <v>190</v>
      </c>
      <c r="BD51" s="140"/>
      <c r="BE51" s="140"/>
      <c r="BF51" s="140" t="s">
        <v>190</v>
      </c>
      <c r="BG51" s="140"/>
      <c r="BH51" s="140"/>
      <c r="BI51" s="17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37"/>
      <c r="CM51" s="134"/>
      <c r="CN51" s="135"/>
      <c r="CO51" s="136"/>
      <c r="CP51" s="134"/>
      <c r="CQ51" s="135"/>
      <c r="CR51" s="136"/>
      <c r="CS51" s="191" t="s">
        <v>43</v>
      </c>
      <c r="CT51" s="148"/>
      <c r="CU51" s="148"/>
      <c r="CV51" s="134"/>
      <c r="CW51" s="135"/>
      <c r="CX51" s="136"/>
      <c r="CY51" s="134"/>
      <c r="CZ51" s="135"/>
      <c r="DA51" s="136"/>
      <c r="DB51" s="191" t="s">
        <v>43</v>
      </c>
      <c r="DC51" s="148"/>
      <c r="DD51" s="148"/>
      <c r="DE51" s="134"/>
      <c r="DF51" s="135"/>
      <c r="DG51" s="136"/>
      <c r="DH51" s="134"/>
      <c r="DI51" s="135"/>
      <c r="DJ51" s="136"/>
      <c r="DK51" s="134"/>
      <c r="DL51" s="135"/>
      <c r="DM51" s="136"/>
      <c r="DN51" s="134"/>
      <c r="DO51" s="135"/>
      <c r="DP51" s="136"/>
    </row>
    <row r="52" spans="1:120" ht="8.25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7"/>
      <c r="BJ52" s="39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37"/>
      <c r="CM52" s="137"/>
      <c r="CN52" s="138"/>
      <c r="CO52" s="139"/>
      <c r="CP52" s="137"/>
      <c r="CQ52" s="138"/>
      <c r="CR52" s="139"/>
      <c r="CS52" s="191"/>
      <c r="CT52" s="148"/>
      <c r="CU52" s="148"/>
      <c r="CV52" s="137"/>
      <c r="CW52" s="138"/>
      <c r="CX52" s="139"/>
      <c r="CY52" s="137"/>
      <c r="CZ52" s="138"/>
      <c r="DA52" s="139"/>
      <c r="DB52" s="191"/>
      <c r="DC52" s="148"/>
      <c r="DD52" s="148"/>
      <c r="DE52" s="137"/>
      <c r="DF52" s="138"/>
      <c r="DG52" s="139"/>
      <c r="DH52" s="137"/>
      <c r="DI52" s="138"/>
      <c r="DJ52" s="139"/>
      <c r="DK52" s="137"/>
      <c r="DL52" s="138"/>
      <c r="DM52" s="139"/>
      <c r="DN52" s="137"/>
      <c r="DO52" s="138"/>
      <c r="DP52" s="139"/>
    </row>
    <row r="53" spans="55:120" ht="6" customHeight="1">
      <c r="BC53" s="16"/>
      <c r="BD53" s="16"/>
      <c r="BE53" s="16"/>
      <c r="BF53" s="16"/>
      <c r="BG53" s="16"/>
      <c r="BH53" s="16"/>
      <c r="BI53" s="17"/>
      <c r="BJ53" s="43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37"/>
      <c r="CM53" s="37"/>
      <c r="CN53" s="37"/>
      <c r="CO53" s="52"/>
      <c r="CP53" s="52"/>
      <c r="CQ53" s="52"/>
      <c r="CR53" s="52"/>
      <c r="CS53" s="51"/>
      <c r="CT53" s="51"/>
      <c r="CU53" s="51"/>
      <c r="CV53" s="52"/>
      <c r="CW53" s="52"/>
      <c r="CX53" s="52"/>
      <c r="CY53" s="52"/>
      <c r="CZ53" s="52"/>
      <c r="DA53" s="52"/>
      <c r="DB53" s="51"/>
      <c r="DC53" s="51"/>
      <c r="DD53" s="51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96" ht="11.25" customHeight="1">
      <c r="A54" s="140" t="s">
        <v>190</v>
      </c>
      <c r="B54" s="140"/>
      <c r="C54" s="140"/>
      <c r="D54" s="140" t="s">
        <v>190</v>
      </c>
      <c r="E54" s="140"/>
      <c r="F54" s="140"/>
      <c r="G54" s="140" t="s">
        <v>190</v>
      </c>
      <c r="H54" s="140"/>
      <c r="I54" s="140"/>
      <c r="J54" s="140" t="s">
        <v>190</v>
      </c>
      <c r="K54" s="140"/>
      <c r="L54" s="140"/>
      <c r="M54" s="140" t="s">
        <v>190</v>
      </c>
      <c r="N54" s="140"/>
      <c r="O54" s="140"/>
      <c r="P54" s="140" t="s">
        <v>190</v>
      </c>
      <c r="Q54" s="140"/>
      <c r="R54" s="140"/>
      <c r="S54" s="140" t="s">
        <v>190</v>
      </c>
      <c r="T54" s="140"/>
      <c r="U54" s="140"/>
      <c r="V54" s="140" t="s">
        <v>190</v>
      </c>
      <c r="W54" s="140"/>
      <c r="X54" s="140"/>
      <c r="Y54" s="140" t="s">
        <v>190</v>
      </c>
      <c r="Z54" s="140"/>
      <c r="AA54" s="140"/>
      <c r="AB54" s="140" t="s">
        <v>190</v>
      </c>
      <c r="AC54" s="140"/>
      <c r="AD54" s="140"/>
      <c r="AE54" s="140" t="s">
        <v>190</v>
      </c>
      <c r="AF54" s="140"/>
      <c r="AG54" s="140"/>
      <c r="AH54" s="140" t="s">
        <v>190</v>
      </c>
      <c r="AI54" s="140"/>
      <c r="AJ54" s="140"/>
      <c r="AK54" s="140" t="s">
        <v>190</v>
      </c>
      <c r="AL54" s="140"/>
      <c r="AM54" s="140"/>
      <c r="AN54" s="140" t="s">
        <v>190</v>
      </c>
      <c r="AO54" s="140"/>
      <c r="AP54" s="140"/>
      <c r="AQ54" s="140" t="s">
        <v>190</v>
      </c>
      <c r="AR54" s="140"/>
      <c r="AS54" s="140"/>
      <c r="AT54" s="140" t="s">
        <v>190</v>
      </c>
      <c r="AU54" s="140"/>
      <c r="AV54" s="140"/>
      <c r="AW54" s="140" t="s">
        <v>190</v>
      </c>
      <c r="AX54" s="140"/>
      <c r="AY54" s="140"/>
      <c r="AZ54" s="140" t="s">
        <v>190</v>
      </c>
      <c r="BA54" s="140"/>
      <c r="BB54" s="140"/>
      <c r="BC54" s="140" t="s">
        <v>190</v>
      </c>
      <c r="BD54" s="140"/>
      <c r="BE54" s="140"/>
      <c r="BF54" s="140" t="s">
        <v>190</v>
      </c>
      <c r="BG54" s="140"/>
      <c r="BH54" s="140"/>
      <c r="BI54" s="17"/>
      <c r="BJ54" s="43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P54" s="16"/>
      <c r="CQ54" s="16"/>
      <c r="CR54" s="16"/>
    </row>
    <row r="55" spans="1:83" ht="6" customHeight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7"/>
      <c r="BJ55" s="43"/>
      <c r="BK55" s="194" t="s">
        <v>103</v>
      </c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37"/>
      <c r="CE55" s="37"/>
    </row>
    <row r="56" spans="55:120" ht="6" customHeight="1">
      <c r="BC56" s="16"/>
      <c r="BD56" s="16"/>
      <c r="BE56" s="16"/>
      <c r="BF56" s="16"/>
      <c r="BG56" s="16"/>
      <c r="BH56" s="16"/>
      <c r="BI56" s="17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</row>
    <row r="57" spans="1:120" ht="11.25" customHeight="1">
      <c r="A57" s="140" t="s">
        <v>190</v>
      </c>
      <c r="B57" s="140"/>
      <c r="C57" s="140"/>
      <c r="D57" s="140" t="s">
        <v>190</v>
      </c>
      <c r="E57" s="140"/>
      <c r="F57" s="140"/>
      <c r="G57" s="140" t="s">
        <v>190</v>
      </c>
      <c r="H57" s="140"/>
      <c r="I57" s="140"/>
      <c r="J57" s="140" t="s">
        <v>190</v>
      </c>
      <c r="K57" s="140"/>
      <c r="L57" s="140"/>
      <c r="M57" s="140" t="s">
        <v>190</v>
      </c>
      <c r="N57" s="140"/>
      <c r="O57" s="140"/>
      <c r="P57" s="140" t="s">
        <v>190</v>
      </c>
      <c r="Q57" s="140"/>
      <c r="R57" s="140"/>
      <c r="S57" s="140" t="s">
        <v>190</v>
      </c>
      <c r="T57" s="140"/>
      <c r="U57" s="140"/>
      <c r="V57" s="140" t="s">
        <v>190</v>
      </c>
      <c r="W57" s="140"/>
      <c r="X57" s="140"/>
      <c r="Y57" s="140" t="s">
        <v>190</v>
      </c>
      <c r="Z57" s="140"/>
      <c r="AA57" s="140"/>
      <c r="AB57" s="140" t="s">
        <v>190</v>
      </c>
      <c r="AC57" s="140"/>
      <c r="AD57" s="140"/>
      <c r="AE57" s="140" t="s">
        <v>190</v>
      </c>
      <c r="AF57" s="140"/>
      <c r="AG57" s="140"/>
      <c r="AH57" s="140" t="s">
        <v>190</v>
      </c>
      <c r="AI57" s="140"/>
      <c r="AJ57" s="140"/>
      <c r="AK57" s="140" t="s">
        <v>190</v>
      </c>
      <c r="AL57" s="140"/>
      <c r="AM57" s="140"/>
      <c r="AN57" s="140" t="s">
        <v>190</v>
      </c>
      <c r="AO57" s="140"/>
      <c r="AP57" s="140"/>
      <c r="AQ57" s="140" t="s">
        <v>190</v>
      </c>
      <c r="AR57" s="140"/>
      <c r="AS57" s="140"/>
      <c r="AT57" s="140" t="s">
        <v>190</v>
      </c>
      <c r="AU57" s="140"/>
      <c r="AV57" s="140"/>
      <c r="AW57" s="140" t="s">
        <v>190</v>
      </c>
      <c r="AX57" s="140"/>
      <c r="AY57" s="140"/>
      <c r="AZ57" s="140" t="s">
        <v>190</v>
      </c>
      <c r="BA57" s="140"/>
      <c r="BB57" s="140"/>
      <c r="BC57" s="140" t="s">
        <v>190</v>
      </c>
      <c r="BD57" s="140"/>
      <c r="BE57" s="140"/>
      <c r="BF57" s="140" t="s">
        <v>190</v>
      </c>
      <c r="BG57" s="140"/>
      <c r="BH57" s="140"/>
      <c r="BI57" s="17"/>
      <c r="BJ57" s="43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</row>
    <row r="58" spans="1:83" ht="6" customHeight="1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7"/>
      <c r="BJ58" s="43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37"/>
      <c r="CE58" s="37"/>
    </row>
    <row r="59" spans="55:65" ht="6" customHeight="1">
      <c r="BC59" s="16"/>
      <c r="BD59" s="16"/>
      <c r="BE59" s="16"/>
      <c r="BF59" s="16"/>
      <c r="BG59" s="16"/>
      <c r="BH59" s="16"/>
      <c r="BI59" s="17"/>
      <c r="BJ59" s="16"/>
      <c r="BK59" s="16"/>
      <c r="BL59" s="16"/>
      <c r="BM59" s="16"/>
    </row>
    <row r="60" spans="1:62" ht="17.25" customHeight="1">
      <c r="A60" s="145" t="s">
        <v>190</v>
      </c>
      <c r="B60" s="146"/>
      <c r="C60" s="147"/>
      <c r="D60" s="145" t="s">
        <v>190</v>
      </c>
      <c r="E60" s="146"/>
      <c r="F60" s="147"/>
      <c r="G60" s="145" t="s">
        <v>190</v>
      </c>
      <c r="H60" s="146"/>
      <c r="I60" s="147"/>
      <c r="J60" s="145" t="s">
        <v>190</v>
      </c>
      <c r="K60" s="146"/>
      <c r="L60" s="147"/>
      <c r="M60" s="145" t="s">
        <v>190</v>
      </c>
      <c r="N60" s="146"/>
      <c r="O60" s="147"/>
      <c r="P60" s="145" t="s">
        <v>190</v>
      </c>
      <c r="Q60" s="146"/>
      <c r="R60" s="147"/>
      <c r="S60" s="145" t="s">
        <v>190</v>
      </c>
      <c r="T60" s="146"/>
      <c r="U60" s="147"/>
      <c r="V60" s="145" t="s">
        <v>190</v>
      </c>
      <c r="W60" s="146"/>
      <c r="X60" s="147"/>
      <c r="Y60" s="145" t="s">
        <v>190</v>
      </c>
      <c r="Z60" s="146"/>
      <c r="AA60" s="147"/>
      <c r="AB60" s="145" t="s">
        <v>190</v>
      </c>
      <c r="AC60" s="146"/>
      <c r="AD60" s="147"/>
      <c r="AE60" s="145" t="s">
        <v>190</v>
      </c>
      <c r="AF60" s="146"/>
      <c r="AG60" s="147"/>
      <c r="AH60" s="145" t="s">
        <v>190</v>
      </c>
      <c r="AI60" s="146"/>
      <c r="AJ60" s="147"/>
      <c r="AK60" s="145" t="s">
        <v>190</v>
      </c>
      <c r="AL60" s="146"/>
      <c r="AM60" s="147"/>
      <c r="AN60" s="145" t="s">
        <v>190</v>
      </c>
      <c r="AO60" s="146"/>
      <c r="AP60" s="147"/>
      <c r="AQ60" s="145" t="s">
        <v>190</v>
      </c>
      <c r="AR60" s="146"/>
      <c r="AS60" s="147"/>
      <c r="AT60" s="145" t="s">
        <v>190</v>
      </c>
      <c r="AU60" s="146"/>
      <c r="AV60" s="147"/>
      <c r="AW60" s="145" t="s">
        <v>190</v>
      </c>
      <c r="AX60" s="146"/>
      <c r="AY60" s="147"/>
      <c r="AZ60" s="145" t="s">
        <v>190</v>
      </c>
      <c r="BA60" s="146"/>
      <c r="BB60" s="147"/>
      <c r="BC60" s="145" t="s">
        <v>190</v>
      </c>
      <c r="BD60" s="146"/>
      <c r="BE60" s="147"/>
      <c r="BF60" s="145" t="s">
        <v>190</v>
      </c>
      <c r="BG60" s="146"/>
      <c r="BH60" s="147"/>
      <c r="BI60" s="17"/>
      <c r="BJ60" s="16"/>
    </row>
    <row r="61" spans="55:65" ht="6" customHeight="1">
      <c r="BC61" s="16"/>
      <c r="BD61" s="16"/>
      <c r="BE61" s="16"/>
      <c r="BF61" s="16"/>
      <c r="BG61" s="16"/>
      <c r="BH61" s="16"/>
      <c r="BI61" s="17"/>
      <c r="BJ61" s="16"/>
      <c r="BK61" s="16"/>
      <c r="BL61" s="16"/>
      <c r="BM61" s="16"/>
    </row>
    <row r="62" spans="1:76" ht="17.25" customHeight="1">
      <c r="A62" s="145" t="s">
        <v>190</v>
      </c>
      <c r="B62" s="146"/>
      <c r="C62" s="147"/>
      <c r="D62" s="145" t="s">
        <v>190</v>
      </c>
      <c r="E62" s="146"/>
      <c r="F62" s="147"/>
      <c r="G62" s="145" t="s">
        <v>190</v>
      </c>
      <c r="H62" s="146"/>
      <c r="I62" s="147"/>
      <c r="J62" s="145" t="s">
        <v>190</v>
      </c>
      <c r="K62" s="146"/>
      <c r="L62" s="147"/>
      <c r="M62" s="145" t="s">
        <v>190</v>
      </c>
      <c r="N62" s="146"/>
      <c r="O62" s="147"/>
      <c r="P62" s="145" t="s">
        <v>190</v>
      </c>
      <c r="Q62" s="146"/>
      <c r="R62" s="147"/>
      <c r="S62" s="145" t="s">
        <v>190</v>
      </c>
      <c r="T62" s="146"/>
      <c r="U62" s="147"/>
      <c r="V62" s="145" t="s">
        <v>190</v>
      </c>
      <c r="W62" s="146"/>
      <c r="X62" s="147"/>
      <c r="Y62" s="145" t="s">
        <v>190</v>
      </c>
      <c r="Z62" s="146"/>
      <c r="AA62" s="147"/>
      <c r="AB62" s="145" t="s">
        <v>190</v>
      </c>
      <c r="AC62" s="146"/>
      <c r="AD62" s="147"/>
      <c r="AE62" s="145" t="s">
        <v>190</v>
      </c>
      <c r="AF62" s="146"/>
      <c r="AG62" s="147"/>
      <c r="AH62" s="145" t="s">
        <v>190</v>
      </c>
      <c r="AI62" s="146"/>
      <c r="AJ62" s="147"/>
      <c r="AK62" s="145" t="s">
        <v>190</v>
      </c>
      <c r="AL62" s="146"/>
      <c r="AM62" s="147"/>
      <c r="AN62" s="145" t="s">
        <v>190</v>
      </c>
      <c r="AO62" s="146"/>
      <c r="AP62" s="147"/>
      <c r="AQ62" s="145" t="s">
        <v>190</v>
      </c>
      <c r="AR62" s="146"/>
      <c r="AS62" s="147"/>
      <c r="AT62" s="145" t="s">
        <v>190</v>
      </c>
      <c r="AU62" s="146"/>
      <c r="AV62" s="147"/>
      <c r="AW62" s="145" t="s">
        <v>190</v>
      </c>
      <c r="AX62" s="146"/>
      <c r="AY62" s="147"/>
      <c r="AZ62" s="145" t="s">
        <v>190</v>
      </c>
      <c r="BA62" s="146"/>
      <c r="BB62" s="147"/>
      <c r="BC62" s="145" t="s">
        <v>190</v>
      </c>
      <c r="BD62" s="146"/>
      <c r="BE62" s="147"/>
      <c r="BF62" s="145" t="s">
        <v>190</v>
      </c>
      <c r="BG62" s="146"/>
      <c r="BH62" s="147"/>
      <c r="BI62" s="17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55:61" ht="6" customHeight="1">
      <c r="BC63" s="16"/>
      <c r="BD63" s="16"/>
      <c r="BE63" s="16"/>
      <c r="BF63" s="16"/>
      <c r="BG63" s="16"/>
      <c r="BH63" s="16"/>
      <c r="BI63" s="17"/>
    </row>
    <row r="64" spans="1:61" ht="17.25" customHeight="1">
      <c r="A64" s="145" t="s">
        <v>190</v>
      </c>
      <c r="B64" s="146"/>
      <c r="C64" s="147"/>
      <c r="D64" s="145" t="s">
        <v>190</v>
      </c>
      <c r="E64" s="146"/>
      <c r="F64" s="147"/>
      <c r="G64" s="145" t="s">
        <v>190</v>
      </c>
      <c r="H64" s="146"/>
      <c r="I64" s="147"/>
      <c r="J64" s="145" t="s">
        <v>190</v>
      </c>
      <c r="K64" s="146"/>
      <c r="L64" s="147"/>
      <c r="M64" s="145" t="s">
        <v>190</v>
      </c>
      <c r="N64" s="146"/>
      <c r="O64" s="147"/>
      <c r="P64" s="145" t="s">
        <v>190</v>
      </c>
      <c r="Q64" s="146"/>
      <c r="R64" s="147"/>
      <c r="S64" s="145" t="s">
        <v>190</v>
      </c>
      <c r="T64" s="146"/>
      <c r="U64" s="147"/>
      <c r="V64" s="145" t="s">
        <v>190</v>
      </c>
      <c r="W64" s="146"/>
      <c r="X64" s="147"/>
      <c r="Y64" s="145" t="s">
        <v>190</v>
      </c>
      <c r="Z64" s="146"/>
      <c r="AA64" s="147"/>
      <c r="AB64" s="145" t="s">
        <v>190</v>
      </c>
      <c r="AC64" s="146"/>
      <c r="AD64" s="147"/>
      <c r="AE64" s="145" t="s">
        <v>190</v>
      </c>
      <c r="AF64" s="146"/>
      <c r="AG64" s="147"/>
      <c r="AH64" s="145" t="s">
        <v>190</v>
      </c>
      <c r="AI64" s="146"/>
      <c r="AJ64" s="147"/>
      <c r="AK64" s="145" t="s">
        <v>190</v>
      </c>
      <c r="AL64" s="146"/>
      <c r="AM64" s="147"/>
      <c r="AN64" s="145" t="s">
        <v>190</v>
      </c>
      <c r="AO64" s="146"/>
      <c r="AP64" s="147"/>
      <c r="AQ64" s="145" t="s">
        <v>190</v>
      </c>
      <c r="AR64" s="146"/>
      <c r="AS64" s="147"/>
      <c r="AT64" s="145" t="s">
        <v>190</v>
      </c>
      <c r="AU64" s="146"/>
      <c r="AV64" s="147"/>
      <c r="AW64" s="145" t="s">
        <v>190</v>
      </c>
      <c r="AX64" s="146"/>
      <c r="AY64" s="147"/>
      <c r="AZ64" s="145" t="s">
        <v>190</v>
      </c>
      <c r="BA64" s="146"/>
      <c r="BB64" s="147"/>
      <c r="BC64" s="145" t="s">
        <v>190</v>
      </c>
      <c r="BD64" s="146"/>
      <c r="BE64" s="147"/>
      <c r="BF64" s="145" t="s">
        <v>190</v>
      </c>
      <c r="BG64" s="146"/>
      <c r="BH64" s="147"/>
      <c r="BI64" s="17"/>
    </row>
    <row r="65" spans="55:61" ht="6" customHeight="1">
      <c r="BC65" s="16"/>
      <c r="BD65" s="16"/>
      <c r="BE65" s="16"/>
      <c r="BF65" s="16"/>
      <c r="BG65" s="16"/>
      <c r="BH65" s="16"/>
      <c r="BI65" s="17"/>
    </row>
    <row r="66" spans="1:61" ht="17.25" customHeight="1">
      <c r="A66" s="145" t="s">
        <v>190</v>
      </c>
      <c r="B66" s="146"/>
      <c r="C66" s="147"/>
      <c r="D66" s="145" t="s">
        <v>190</v>
      </c>
      <c r="E66" s="146"/>
      <c r="F66" s="147"/>
      <c r="G66" s="145" t="s">
        <v>190</v>
      </c>
      <c r="H66" s="146"/>
      <c r="I66" s="147"/>
      <c r="J66" s="145" t="s">
        <v>190</v>
      </c>
      <c r="K66" s="146"/>
      <c r="L66" s="147"/>
      <c r="M66" s="145" t="s">
        <v>190</v>
      </c>
      <c r="N66" s="146"/>
      <c r="O66" s="147"/>
      <c r="P66" s="145" t="s">
        <v>190</v>
      </c>
      <c r="Q66" s="146"/>
      <c r="R66" s="147"/>
      <c r="S66" s="145" t="s">
        <v>190</v>
      </c>
      <c r="T66" s="146"/>
      <c r="U66" s="147"/>
      <c r="V66" s="145" t="s">
        <v>190</v>
      </c>
      <c r="W66" s="146"/>
      <c r="X66" s="147"/>
      <c r="Y66" s="145" t="s">
        <v>190</v>
      </c>
      <c r="Z66" s="146"/>
      <c r="AA66" s="147"/>
      <c r="AB66" s="145" t="s">
        <v>190</v>
      </c>
      <c r="AC66" s="146"/>
      <c r="AD66" s="147"/>
      <c r="AE66" s="145" t="s">
        <v>190</v>
      </c>
      <c r="AF66" s="146"/>
      <c r="AG66" s="147"/>
      <c r="AH66" s="145" t="s">
        <v>190</v>
      </c>
      <c r="AI66" s="146"/>
      <c r="AJ66" s="147"/>
      <c r="AK66" s="145" t="s">
        <v>190</v>
      </c>
      <c r="AL66" s="146"/>
      <c r="AM66" s="147"/>
      <c r="AN66" s="145" t="s">
        <v>190</v>
      </c>
      <c r="AO66" s="146"/>
      <c r="AP66" s="147"/>
      <c r="AQ66" s="145" t="s">
        <v>190</v>
      </c>
      <c r="AR66" s="146"/>
      <c r="AS66" s="147"/>
      <c r="AT66" s="145" t="s">
        <v>190</v>
      </c>
      <c r="AU66" s="146"/>
      <c r="AV66" s="147"/>
      <c r="AW66" s="145" t="s">
        <v>190</v>
      </c>
      <c r="AX66" s="146"/>
      <c r="AY66" s="147"/>
      <c r="AZ66" s="145" t="s">
        <v>190</v>
      </c>
      <c r="BA66" s="146"/>
      <c r="BB66" s="147"/>
      <c r="BC66" s="145" t="s">
        <v>190</v>
      </c>
      <c r="BD66" s="146"/>
      <c r="BE66" s="147"/>
      <c r="BF66" s="145" t="s">
        <v>190</v>
      </c>
      <c r="BG66" s="146"/>
      <c r="BH66" s="147"/>
      <c r="BI66" s="17"/>
    </row>
    <row r="67" spans="1:61" ht="12" customHeight="1">
      <c r="A67" s="204" t="s">
        <v>104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62"/>
    </row>
    <row r="68" spans="1:61" ht="6.75" customHeight="1">
      <c r="A68" s="200" t="s">
        <v>54</v>
      </c>
      <c r="B68" s="200"/>
      <c r="C68" s="200"/>
      <c r="D68" s="200"/>
      <c r="E68" s="200"/>
      <c r="F68" s="200"/>
      <c r="G68" s="200"/>
      <c r="H68" s="200"/>
      <c r="I68" s="200"/>
      <c r="J68" s="198" t="s">
        <v>222</v>
      </c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70" t="s">
        <v>55</v>
      </c>
      <c r="Z68" s="170"/>
      <c r="AA68" s="170"/>
      <c r="AB68" s="170"/>
      <c r="AC68" s="170"/>
      <c r="AD68" s="170"/>
      <c r="BI68" s="19"/>
    </row>
    <row r="69" spans="1:61" ht="12.75" customHeight="1">
      <c r="A69" s="200"/>
      <c r="B69" s="200"/>
      <c r="C69" s="200"/>
      <c r="D69" s="200"/>
      <c r="E69" s="200"/>
      <c r="F69" s="200"/>
      <c r="G69" s="200"/>
      <c r="H69" s="200"/>
      <c r="I69" s="200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70"/>
      <c r="Z69" s="170"/>
      <c r="AA69" s="170"/>
      <c r="AB69" s="170"/>
      <c r="AC69" s="170"/>
      <c r="AD69" s="170"/>
      <c r="AE69" s="140" t="s">
        <v>191</v>
      </c>
      <c r="AF69" s="140"/>
      <c r="AG69" s="140"/>
      <c r="AH69" s="140" t="s">
        <v>191</v>
      </c>
      <c r="AI69" s="140"/>
      <c r="AJ69" s="140"/>
      <c r="AK69" s="148" t="s">
        <v>43</v>
      </c>
      <c r="AL69" s="148"/>
      <c r="AM69" s="148"/>
      <c r="AN69" s="140" t="s">
        <v>74</v>
      </c>
      <c r="AO69" s="140"/>
      <c r="AP69" s="140"/>
      <c r="AQ69" s="140" t="s">
        <v>193</v>
      </c>
      <c r="AR69" s="140"/>
      <c r="AS69" s="140"/>
      <c r="AT69" s="148" t="s">
        <v>43</v>
      </c>
      <c r="AU69" s="148"/>
      <c r="AV69" s="148"/>
      <c r="AW69" s="140" t="s">
        <v>191</v>
      </c>
      <c r="AX69" s="140"/>
      <c r="AY69" s="140"/>
      <c r="AZ69" s="140" t="s">
        <v>74</v>
      </c>
      <c r="BA69" s="140"/>
      <c r="BB69" s="140"/>
      <c r="BC69" s="140" t="s">
        <v>75</v>
      </c>
      <c r="BD69" s="140"/>
      <c r="BE69" s="140"/>
      <c r="BF69" s="140" t="s">
        <v>192</v>
      </c>
      <c r="BG69" s="140"/>
      <c r="BH69" s="140"/>
      <c r="BI69" s="19"/>
    </row>
    <row r="70" spans="1:61" ht="4.5" customHeight="1">
      <c r="A70" s="200"/>
      <c r="B70" s="200"/>
      <c r="C70" s="200"/>
      <c r="D70" s="200"/>
      <c r="E70" s="200"/>
      <c r="F70" s="200"/>
      <c r="G70" s="200"/>
      <c r="H70" s="200"/>
      <c r="I70" s="200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70"/>
      <c r="Z70" s="170"/>
      <c r="AA70" s="170"/>
      <c r="AB70" s="170"/>
      <c r="AC70" s="170"/>
      <c r="AD70" s="170"/>
      <c r="AE70" s="141"/>
      <c r="AF70" s="141"/>
      <c r="AG70" s="141"/>
      <c r="AH70" s="141"/>
      <c r="AI70" s="141"/>
      <c r="AJ70" s="141"/>
      <c r="AK70" s="148"/>
      <c r="AL70" s="148"/>
      <c r="AM70" s="148"/>
      <c r="AN70" s="141"/>
      <c r="AO70" s="141"/>
      <c r="AP70" s="141"/>
      <c r="AQ70" s="141"/>
      <c r="AR70" s="141"/>
      <c r="AS70" s="141"/>
      <c r="AT70" s="148"/>
      <c r="AU70" s="148"/>
      <c r="AV70" s="148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9"/>
    </row>
    <row r="71" spans="9:61" ht="12" customHeight="1">
      <c r="I71" s="20"/>
      <c r="J71" s="20"/>
      <c r="K71" s="20"/>
      <c r="L71" s="205" t="s">
        <v>56</v>
      </c>
      <c r="M71" s="205"/>
      <c r="N71" s="205"/>
      <c r="O71" s="205"/>
      <c r="P71" s="205"/>
      <c r="Q71" s="205"/>
      <c r="R71" s="205"/>
      <c r="S71" s="205"/>
      <c r="T71" s="20"/>
      <c r="U71" s="20"/>
      <c r="V71" s="20"/>
      <c r="W71" s="20"/>
      <c r="X71" s="20"/>
      <c r="BI71" s="17"/>
    </row>
    <row r="72" spans="1:120" ht="14.25" customHeight="1">
      <c r="A72" s="144" t="s">
        <v>57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16"/>
    </row>
    <row r="73" spans="1:119" ht="15.75" customHeight="1">
      <c r="A73" s="175" t="s">
        <v>58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</row>
    <row r="74" spans="1:119" ht="17.25" customHeight="1">
      <c r="A74" s="143" t="s">
        <v>190</v>
      </c>
      <c r="B74" s="143"/>
      <c r="C74" s="143"/>
      <c r="D74" s="143" t="s">
        <v>190</v>
      </c>
      <c r="E74" s="143"/>
      <c r="F74" s="143"/>
      <c r="G74" s="143" t="s">
        <v>190</v>
      </c>
      <c r="H74" s="143"/>
      <c r="I74" s="143"/>
      <c r="J74" s="143" t="s">
        <v>190</v>
      </c>
      <c r="K74" s="143"/>
      <c r="L74" s="143"/>
      <c r="M74" s="143" t="s">
        <v>190</v>
      </c>
      <c r="N74" s="143"/>
      <c r="O74" s="143"/>
      <c r="P74" s="143" t="s">
        <v>190</v>
      </c>
      <c r="Q74" s="143"/>
      <c r="R74" s="143"/>
      <c r="S74" s="143" t="s">
        <v>190</v>
      </c>
      <c r="T74" s="143"/>
      <c r="U74" s="143"/>
      <c r="V74" s="143" t="s">
        <v>190</v>
      </c>
      <c r="W74" s="143"/>
      <c r="X74" s="143"/>
      <c r="Y74" s="143" t="s">
        <v>190</v>
      </c>
      <c r="Z74" s="143"/>
      <c r="AA74" s="143"/>
      <c r="AB74" s="143" t="s">
        <v>190</v>
      </c>
      <c r="AC74" s="143"/>
      <c r="AD74" s="143"/>
      <c r="AE74" s="143" t="s">
        <v>190</v>
      </c>
      <c r="AF74" s="143"/>
      <c r="AG74" s="143"/>
      <c r="AH74" s="143" t="s">
        <v>190</v>
      </c>
      <c r="AI74" s="143"/>
      <c r="AJ74" s="143"/>
      <c r="AK74" s="143" t="s">
        <v>190</v>
      </c>
      <c r="AL74" s="143"/>
      <c r="AM74" s="143"/>
      <c r="AN74" s="143" t="s">
        <v>190</v>
      </c>
      <c r="AO74" s="143"/>
      <c r="AP74" s="143"/>
      <c r="AQ74" s="143" t="s">
        <v>190</v>
      </c>
      <c r="AR74" s="143"/>
      <c r="AS74" s="143"/>
      <c r="AT74" s="143" t="s">
        <v>190</v>
      </c>
      <c r="AU74" s="143"/>
      <c r="AV74" s="143"/>
      <c r="AW74" s="143" t="s">
        <v>190</v>
      </c>
      <c r="AX74" s="143"/>
      <c r="AY74" s="143"/>
      <c r="AZ74" s="143" t="s">
        <v>190</v>
      </c>
      <c r="BA74" s="143"/>
      <c r="BB74" s="143"/>
      <c r="BC74" s="143" t="s">
        <v>190</v>
      </c>
      <c r="BD74" s="143"/>
      <c r="BE74" s="143"/>
      <c r="BF74" s="143" t="s">
        <v>190</v>
      </c>
      <c r="BG74" s="143"/>
      <c r="BH74" s="143"/>
      <c r="BI74" s="17"/>
      <c r="BJ74" s="16"/>
      <c r="BK74" s="16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4"/>
      <c r="CM74" s="174"/>
      <c r="CN74" s="174"/>
      <c r="CO74" s="174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</row>
    <row r="75" spans="55:119" ht="6" customHeight="1">
      <c r="BC75" s="16"/>
      <c r="BD75" s="16"/>
      <c r="BE75" s="16"/>
      <c r="BF75" s="16"/>
      <c r="BG75" s="16"/>
      <c r="BH75" s="16"/>
      <c r="BI75" s="17"/>
      <c r="BJ75" s="16"/>
      <c r="BK75" s="16"/>
      <c r="BL75" s="202" t="s">
        <v>80</v>
      </c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S75" s="202" t="s">
        <v>54</v>
      </c>
      <c r="CT75" s="202"/>
      <c r="CU75" s="202"/>
      <c r="CV75" s="202"/>
      <c r="CW75" s="202"/>
      <c r="CX75" s="202"/>
      <c r="CY75" s="202"/>
      <c r="CZ75" s="202"/>
      <c r="DA75" s="202"/>
      <c r="DB75" s="202"/>
      <c r="DC75" s="202"/>
      <c r="DD75" s="202"/>
      <c r="DE75" s="202"/>
      <c r="DF75" s="202"/>
      <c r="DG75" s="202"/>
      <c r="DH75" s="202"/>
      <c r="DI75" s="202"/>
      <c r="DJ75" s="202"/>
      <c r="DK75" s="202"/>
      <c r="DL75" s="202"/>
      <c r="DM75" s="202"/>
      <c r="DN75" s="202"/>
      <c r="DO75" s="202"/>
    </row>
    <row r="76" spans="1:119" ht="6.75" customHeight="1">
      <c r="A76" s="134" t="s">
        <v>190</v>
      </c>
      <c r="B76" s="135"/>
      <c r="C76" s="136"/>
      <c r="D76" s="134" t="s">
        <v>190</v>
      </c>
      <c r="E76" s="135"/>
      <c r="F76" s="136"/>
      <c r="G76" s="134" t="s">
        <v>190</v>
      </c>
      <c r="H76" s="135"/>
      <c r="I76" s="136"/>
      <c r="J76" s="134" t="s">
        <v>190</v>
      </c>
      <c r="K76" s="135"/>
      <c r="L76" s="136"/>
      <c r="M76" s="134" t="s">
        <v>190</v>
      </c>
      <c r="N76" s="135"/>
      <c r="O76" s="136"/>
      <c r="P76" s="134" t="s">
        <v>190</v>
      </c>
      <c r="Q76" s="135"/>
      <c r="R76" s="136"/>
      <c r="S76" s="134" t="s">
        <v>190</v>
      </c>
      <c r="T76" s="135"/>
      <c r="U76" s="136"/>
      <c r="V76" s="134" t="s">
        <v>190</v>
      </c>
      <c r="W76" s="135"/>
      <c r="X76" s="136"/>
      <c r="Y76" s="134" t="s">
        <v>190</v>
      </c>
      <c r="Z76" s="135"/>
      <c r="AA76" s="136"/>
      <c r="AB76" s="134" t="s">
        <v>190</v>
      </c>
      <c r="AC76" s="135"/>
      <c r="AD76" s="136"/>
      <c r="AE76" s="134" t="s">
        <v>190</v>
      </c>
      <c r="AF76" s="135"/>
      <c r="AG76" s="136"/>
      <c r="AH76" s="134" t="s">
        <v>190</v>
      </c>
      <c r="AI76" s="135"/>
      <c r="AJ76" s="136"/>
      <c r="AK76" s="134" t="s">
        <v>190</v>
      </c>
      <c r="AL76" s="135"/>
      <c r="AM76" s="136"/>
      <c r="AN76" s="134" t="s">
        <v>190</v>
      </c>
      <c r="AO76" s="135"/>
      <c r="AP76" s="136"/>
      <c r="AQ76" s="134" t="s">
        <v>190</v>
      </c>
      <c r="AR76" s="135"/>
      <c r="AS76" s="136"/>
      <c r="AT76" s="134" t="s">
        <v>190</v>
      </c>
      <c r="AU76" s="135"/>
      <c r="AV76" s="136"/>
      <c r="AW76" s="134" t="s">
        <v>190</v>
      </c>
      <c r="AX76" s="135"/>
      <c r="AY76" s="136"/>
      <c r="AZ76" s="134" t="s">
        <v>190</v>
      </c>
      <c r="BA76" s="135"/>
      <c r="BB76" s="136"/>
      <c r="BC76" s="134" t="s">
        <v>190</v>
      </c>
      <c r="BD76" s="135"/>
      <c r="BE76" s="136"/>
      <c r="BF76" s="134" t="s">
        <v>190</v>
      </c>
      <c r="BG76" s="135"/>
      <c r="BH76" s="136"/>
      <c r="BI76" s="17"/>
      <c r="BJ76" s="16"/>
      <c r="BK76" s="16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03"/>
      <c r="BX76" s="203"/>
      <c r="BY76" s="203"/>
      <c r="BZ76" s="203"/>
      <c r="CA76" s="203"/>
      <c r="CB76" s="203"/>
      <c r="CC76" s="203"/>
      <c r="CD76" s="203"/>
      <c r="CE76" s="203"/>
      <c r="CF76" s="203"/>
      <c r="CG76" s="203"/>
      <c r="CH76" s="203"/>
      <c r="CI76" s="203"/>
      <c r="CJ76" s="203"/>
      <c r="CK76" s="203"/>
      <c r="CL76" s="203"/>
      <c r="CM76" s="203"/>
      <c r="CN76" s="203"/>
      <c r="CO76" s="203"/>
      <c r="CS76" s="203"/>
      <c r="CT76" s="203"/>
      <c r="CU76" s="203"/>
      <c r="CV76" s="203"/>
      <c r="CW76" s="203"/>
      <c r="CX76" s="203"/>
      <c r="CY76" s="203"/>
      <c r="CZ76" s="203"/>
      <c r="DA76" s="203"/>
      <c r="DB76" s="203"/>
      <c r="DC76" s="203"/>
      <c r="DD76" s="203"/>
      <c r="DE76" s="203"/>
      <c r="DF76" s="203"/>
      <c r="DG76" s="203"/>
      <c r="DH76" s="203"/>
      <c r="DI76" s="203"/>
      <c r="DJ76" s="203"/>
      <c r="DK76" s="203"/>
      <c r="DL76" s="203"/>
      <c r="DM76" s="203"/>
      <c r="DN76" s="203"/>
      <c r="DO76" s="203"/>
    </row>
    <row r="77" spans="1:119" ht="10.5" customHeight="1">
      <c r="A77" s="137"/>
      <c r="B77" s="138"/>
      <c r="C77" s="139"/>
      <c r="D77" s="137"/>
      <c r="E77" s="138"/>
      <c r="F77" s="139"/>
      <c r="G77" s="137"/>
      <c r="H77" s="138"/>
      <c r="I77" s="139"/>
      <c r="J77" s="137"/>
      <c r="K77" s="138"/>
      <c r="L77" s="139"/>
      <c r="M77" s="137"/>
      <c r="N77" s="138"/>
      <c r="O77" s="139"/>
      <c r="P77" s="137"/>
      <c r="Q77" s="138"/>
      <c r="R77" s="139"/>
      <c r="S77" s="137"/>
      <c r="T77" s="138"/>
      <c r="U77" s="139"/>
      <c r="V77" s="137"/>
      <c r="W77" s="138"/>
      <c r="X77" s="139"/>
      <c r="Y77" s="137"/>
      <c r="Z77" s="138"/>
      <c r="AA77" s="139"/>
      <c r="AB77" s="137"/>
      <c r="AC77" s="138"/>
      <c r="AD77" s="139"/>
      <c r="AE77" s="137"/>
      <c r="AF77" s="138"/>
      <c r="AG77" s="139"/>
      <c r="AH77" s="137"/>
      <c r="AI77" s="138"/>
      <c r="AJ77" s="139"/>
      <c r="AK77" s="137"/>
      <c r="AL77" s="138"/>
      <c r="AM77" s="139"/>
      <c r="AN77" s="137"/>
      <c r="AO77" s="138"/>
      <c r="AP77" s="139"/>
      <c r="AQ77" s="137"/>
      <c r="AR77" s="138"/>
      <c r="AS77" s="139"/>
      <c r="AT77" s="137"/>
      <c r="AU77" s="138"/>
      <c r="AV77" s="139"/>
      <c r="AW77" s="137"/>
      <c r="AX77" s="138"/>
      <c r="AY77" s="139"/>
      <c r="AZ77" s="137"/>
      <c r="BA77" s="138"/>
      <c r="BB77" s="139"/>
      <c r="BC77" s="137"/>
      <c r="BD77" s="138"/>
      <c r="BE77" s="139"/>
      <c r="BF77" s="137"/>
      <c r="BG77" s="138"/>
      <c r="BH77" s="139"/>
      <c r="BI77" s="17"/>
      <c r="BJ77" s="16"/>
      <c r="BK77" s="16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</row>
    <row r="78" spans="5:62" ht="12" customHeight="1"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BI78" s="16"/>
      <c r="BJ78" s="16"/>
    </row>
    <row r="79" spans="5:62" ht="3.75" customHeight="1">
      <c r="E79" s="195" t="s">
        <v>150</v>
      </c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BI79" s="16"/>
      <c r="BJ79" s="16"/>
    </row>
    <row r="80" spans="1:120" s="1" customFormat="1" ht="14.25" customHeight="1">
      <c r="A80" s="142"/>
      <c r="B80" s="142"/>
      <c r="C80" s="142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BI80" s="2"/>
      <c r="BJ80" s="2"/>
      <c r="DN80" s="142"/>
      <c r="DO80" s="142"/>
      <c r="DP80" s="142"/>
    </row>
  </sheetData>
  <sheetProtection/>
  <mergeCells count="602">
    <mergeCell ref="AT57:AV58"/>
    <mergeCell ref="AW57:AY58"/>
    <mergeCell ref="DH51:DJ52"/>
    <mergeCell ref="BC57:BE58"/>
    <mergeCell ref="BF57:BH58"/>
    <mergeCell ref="J57:L58"/>
    <mergeCell ref="M57:O58"/>
    <mergeCell ref="DB51:DD52"/>
    <mergeCell ref="DE51:DG52"/>
    <mergeCell ref="BK50:CK53"/>
    <mergeCell ref="B14:AN14"/>
    <mergeCell ref="CS75:DO76"/>
    <mergeCell ref="AD25:BG27"/>
    <mergeCell ref="A67:BH67"/>
    <mergeCell ref="L71:S71"/>
    <mergeCell ref="BL75:CO76"/>
    <mergeCell ref="AN57:AP58"/>
    <mergeCell ref="AQ57:AS58"/>
    <mergeCell ref="AH57:AJ58"/>
    <mergeCell ref="AK57:AM58"/>
    <mergeCell ref="E79:AD80"/>
    <mergeCell ref="A46:BH47"/>
    <mergeCell ref="J68:X70"/>
    <mergeCell ref="A68:I70"/>
    <mergeCell ref="Y68:AD70"/>
    <mergeCell ref="AZ57:BB58"/>
    <mergeCell ref="AW54:AY55"/>
    <mergeCell ref="AE57:AG58"/>
    <mergeCell ref="P57:R58"/>
    <mergeCell ref="S57:U58"/>
    <mergeCell ref="DB56:DD57"/>
    <mergeCell ref="DE56:DG57"/>
    <mergeCell ref="DH56:DJ57"/>
    <mergeCell ref="BK55:CC58"/>
    <mergeCell ref="CD47:CF48"/>
    <mergeCell ref="CG47:CI48"/>
    <mergeCell ref="BK45:DL46"/>
    <mergeCell ref="CP51:CR52"/>
    <mergeCell ref="CS51:CU52"/>
    <mergeCell ref="CM51:CO52"/>
    <mergeCell ref="CV51:CX52"/>
    <mergeCell ref="CO47:CV48"/>
    <mergeCell ref="CY51:DA52"/>
    <mergeCell ref="BK47:CA48"/>
    <mergeCell ref="CJ47:CL48"/>
    <mergeCell ref="BJ32:DP32"/>
    <mergeCell ref="AZ28:BB28"/>
    <mergeCell ref="BC28:BE28"/>
    <mergeCell ref="CJ28:CL28"/>
    <mergeCell ref="CG28:CI28"/>
    <mergeCell ref="CD28:CF28"/>
    <mergeCell ref="BF28:BH28"/>
    <mergeCell ref="CJ30:CL30"/>
    <mergeCell ref="CM30:CO30"/>
    <mergeCell ref="Y48:AA49"/>
    <mergeCell ref="AB48:AD49"/>
    <mergeCell ref="AB57:AD58"/>
    <mergeCell ref="Y51:AA52"/>
    <mergeCell ref="Y57:AA58"/>
    <mergeCell ref="BJ33:DP33"/>
    <mergeCell ref="CW37:CY38"/>
    <mergeCell ref="CZ37:DB38"/>
    <mergeCell ref="BK42:BN43"/>
    <mergeCell ref="BK37:CV38"/>
    <mergeCell ref="BF38:BH39"/>
    <mergeCell ref="AH41:AJ42"/>
    <mergeCell ref="AK41:AM42"/>
    <mergeCell ref="AN41:AP42"/>
    <mergeCell ref="AQ41:AS42"/>
    <mergeCell ref="AW41:AY42"/>
    <mergeCell ref="AZ41:BB42"/>
    <mergeCell ref="B25:W27"/>
    <mergeCell ref="A38:C39"/>
    <mergeCell ref="D38:F39"/>
    <mergeCell ref="G38:I39"/>
    <mergeCell ref="J38:L39"/>
    <mergeCell ref="A33:BI33"/>
    <mergeCell ref="AN28:AP28"/>
    <mergeCell ref="B28:AD28"/>
    <mergeCell ref="O30:CF30"/>
    <mergeCell ref="H35:BH37"/>
    <mergeCell ref="CS73:DO74"/>
    <mergeCell ref="BL73:CO74"/>
    <mergeCell ref="A73:BH73"/>
    <mergeCell ref="A74:C74"/>
    <mergeCell ref="D74:F74"/>
    <mergeCell ref="G74:I74"/>
    <mergeCell ref="J74:L74"/>
    <mergeCell ref="M74:O74"/>
    <mergeCell ref="P74:R74"/>
    <mergeCell ref="S74:U74"/>
    <mergeCell ref="A54:C55"/>
    <mergeCell ref="D54:F55"/>
    <mergeCell ref="G54:I55"/>
    <mergeCell ref="AW76:AY77"/>
    <mergeCell ref="J54:L55"/>
    <mergeCell ref="V57:X58"/>
    <mergeCell ref="AT69:AV70"/>
    <mergeCell ref="A57:C58"/>
    <mergeCell ref="D57:F58"/>
    <mergeCell ref="G57:I58"/>
    <mergeCell ref="CC1:DP5"/>
    <mergeCell ref="AK54:AM55"/>
    <mergeCell ref="AN54:AP55"/>
    <mergeCell ref="AQ54:AS55"/>
    <mergeCell ref="AT54:AV55"/>
    <mergeCell ref="BH26:BJ26"/>
    <mergeCell ref="BK26:BM26"/>
    <mergeCell ref="BN26:BP26"/>
    <mergeCell ref="BQ26:BS26"/>
    <mergeCell ref="DM26:DO26"/>
    <mergeCell ref="X26:Z26"/>
    <mergeCell ref="CA28:CC28"/>
    <mergeCell ref="BJ34:DP35"/>
    <mergeCell ref="BQ42:BS43"/>
    <mergeCell ref="BT42:BV43"/>
    <mergeCell ref="BW42:BY43"/>
    <mergeCell ref="BU28:BW28"/>
    <mergeCell ref="BR28:BT28"/>
    <mergeCell ref="CG30:CI30"/>
    <mergeCell ref="BO28:BQ28"/>
    <mergeCell ref="V38:X39"/>
    <mergeCell ref="AW38:AY39"/>
    <mergeCell ref="AZ38:BB39"/>
    <mergeCell ref="BC38:BE39"/>
    <mergeCell ref="AN38:AP39"/>
    <mergeCell ref="AQ38:AS39"/>
    <mergeCell ref="AT38:AV39"/>
    <mergeCell ref="Y38:AA39"/>
    <mergeCell ref="AE38:AG39"/>
    <mergeCell ref="AH38:AJ39"/>
    <mergeCell ref="DA26:DC26"/>
    <mergeCell ref="DD26:DF26"/>
    <mergeCell ref="DG26:DI26"/>
    <mergeCell ref="CO26:CQ26"/>
    <mergeCell ref="CR26:CT26"/>
    <mergeCell ref="CU26:CW26"/>
    <mergeCell ref="CX26:CZ26"/>
    <mergeCell ref="Y16:AA16"/>
    <mergeCell ref="DJ26:DL26"/>
    <mergeCell ref="AO14:AQ14"/>
    <mergeCell ref="AR14:AT14"/>
    <mergeCell ref="BI16:BK16"/>
    <mergeCell ref="DK14:DM14"/>
    <mergeCell ref="AN16:AP16"/>
    <mergeCell ref="BL16:BN16"/>
    <mergeCell ref="BO16:BQ16"/>
    <mergeCell ref="BR16:BT16"/>
    <mergeCell ref="A16:C16"/>
    <mergeCell ref="D16:F16"/>
    <mergeCell ref="G16:I16"/>
    <mergeCell ref="J16:L16"/>
    <mergeCell ref="P16:R16"/>
    <mergeCell ref="S16:U16"/>
    <mergeCell ref="BP12:BR12"/>
    <mergeCell ref="M16:O16"/>
    <mergeCell ref="AU14:AW14"/>
    <mergeCell ref="AX14:AZ14"/>
    <mergeCell ref="DH14:DJ14"/>
    <mergeCell ref="AQ16:AS16"/>
    <mergeCell ref="AT16:AV16"/>
    <mergeCell ref="BC16:BE16"/>
    <mergeCell ref="BF16:BH16"/>
    <mergeCell ref="V16:X16"/>
    <mergeCell ref="DN14:DP14"/>
    <mergeCell ref="BL1:BN2"/>
    <mergeCell ref="BO1:BQ2"/>
    <mergeCell ref="BR1:BT2"/>
    <mergeCell ref="BL4:BQ4"/>
    <mergeCell ref="BR4:BT4"/>
    <mergeCell ref="BS12:BU12"/>
    <mergeCell ref="DN12:DP12"/>
    <mergeCell ref="DE12:DG12"/>
    <mergeCell ref="DH12:DJ12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AW16:AY16"/>
    <mergeCell ref="AZ16:BB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BL18:BN18"/>
    <mergeCell ref="BO18:BQ18"/>
    <mergeCell ref="BR18:BT18"/>
    <mergeCell ref="BU18:BW18"/>
    <mergeCell ref="BX18:BZ18"/>
    <mergeCell ref="AZ18:BB18"/>
    <mergeCell ref="BC18:BE18"/>
    <mergeCell ref="BF18:BH18"/>
    <mergeCell ref="BI18:BK18"/>
    <mergeCell ref="S20:U20"/>
    <mergeCell ref="CV18:CX18"/>
    <mergeCell ref="CY18:DA18"/>
    <mergeCell ref="CJ18:CL18"/>
    <mergeCell ref="CM18:CO18"/>
    <mergeCell ref="CP18:CR18"/>
    <mergeCell ref="CS18:CU18"/>
    <mergeCell ref="CA18:CC18"/>
    <mergeCell ref="CD18:CF18"/>
    <mergeCell ref="CG18:CI18"/>
    <mergeCell ref="A20:C20"/>
    <mergeCell ref="D20:F20"/>
    <mergeCell ref="G20:I20"/>
    <mergeCell ref="J20:L20"/>
    <mergeCell ref="M20:O20"/>
    <mergeCell ref="P20:R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CD20:CF20"/>
    <mergeCell ref="CG20:CI20"/>
    <mergeCell ref="AT20:AV20"/>
    <mergeCell ref="AW20:AY20"/>
    <mergeCell ref="AZ20:BB20"/>
    <mergeCell ref="BC20:BE20"/>
    <mergeCell ref="BF20:BH20"/>
    <mergeCell ref="BR20:BT20"/>
    <mergeCell ref="BU20:BW20"/>
    <mergeCell ref="BX20:BZ20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22:C22"/>
    <mergeCell ref="D22:F22"/>
    <mergeCell ref="G22:I22"/>
    <mergeCell ref="J22:L22"/>
    <mergeCell ref="M22:O22"/>
    <mergeCell ref="P22:R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1:BB2"/>
    <mergeCell ref="BC1:BE2"/>
    <mergeCell ref="BF1:BH2"/>
    <mergeCell ref="BI1:BK2"/>
    <mergeCell ref="AZ4:BB4"/>
    <mergeCell ref="BC4:BE4"/>
    <mergeCell ref="BF4:BH4"/>
    <mergeCell ref="BI4:BK4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DK12:DM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CA20:CC20"/>
    <mergeCell ref="BI20:BK20"/>
    <mergeCell ref="BL20:BN20"/>
    <mergeCell ref="BO20:BQ20"/>
    <mergeCell ref="CH24:CJ24"/>
    <mergeCell ref="CC26:CE26"/>
    <mergeCell ref="CF26:CH26"/>
    <mergeCell ref="CI26:CK26"/>
    <mergeCell ref="CB24:CD24"/>
    <mergeCell ref="BZ26:CB26"/>
    <mergeCell ref="BM24:BO24"/>
    <mergeCell ref="BY24:CA24"/>
    <mergeCell ref="BL28:BN28"/>
    <mergeCell ref="CE24:CG24"/>
    <mergeCell ref="B24:BL24"/>
    <mergeCell ref="BP24:BR24"/>
    <mergeCell ref="BV24:BX24"/>
    <mergeCell ref="BS24:BU24"/>
    <mergeCell ref="BT26:BV26"/>
    <mergeCell ref="BW26:BY26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N18:DP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3:DP23"/>
    <mergeCell ref="CL26:CN26"/>
    <mergeCell ref="BI28:BK28"/>
    <mergeCell ref="AE28:AG28"/>
    <mergeCell ref="AH28:AJ28"/>
    <mergeCell ref="AK28:AM28"/>
    <mergeCell ref="BX28:BZ28"/>
    <mergeCell ref="AQ28:AS28"/>
    <mergeCell ref="AT28:AV28"/>
    <mergeCell ref="AW28:AY28"/>
    <mergeCell ref="BC22:BE22"/>
    <mergeCell ref="BF22:BH22"/>
    <mergeCell ref="CP22:CR22"/>
    <mergeCell ref="BI22:BK22"/>
    <mergeCell ref="BL22:BN22"/>
    <mergeCell ref="BX22:BZ22"/>
    <mergeCell ref="CA42:CM43"/>
    <mergeCell ref="F30:H30"/>
    <mergeCell ref="I30:K30"/>
    <mergeCell ref="L30:N30"/>
    <mergeCell ref="AT41:AV42"/>
    <mergeCell ref="A32:BI32"/>
    <mergeCell ref="M38:O39"/>
    <mergeCell ref="AK38:AM39"/>
    <mergeCell ref="AB38:AD39"/>
    <mergeCell ref="D36:F36"/>
    <mergeCell ref="P38:R39"/>
    <mergeCell ref="S38:U39"/>
    <mergeCell ref="A41:C42"/>
    <mergeCell ref="D41:F42"/>
    <mergeCell ref="G41:I42"/>
    <mergeCell ref="J41:L42"/>
    <mergeCell ref="V41:X42"/>
    <mergeCell ref="Y41:AA42"/>
    <mergeCell ref="AB41:AD42"/>
    <mergeCell ref="AE41:AG42"/>
    <mergeCell ref="M41:O42"/>
    <mergeCell ref="P41:R42"/>
    <mergeCell ref="S41:U42"/>
    <mergeCell ref="AN44:AP45"/>
    <mergeCell ref="AQ44:AS45"/>
    <mergeCell ref="AT44:AV45"/>
    <mergeCell ref="Y44:AA45"/>
    <mergeCell ref="AB44:AD45"/>
    <mergeCell ref="AE44:AG45"/>
    <mergeCell ref="AH44:AJ45"/>
    <mergeCell ref="D44:F45"/>
    <mergeCell ref="G44:I45"/>
    <mergeCell ref="J44:L45"/>
    <mergeCell ref="AW44:AY45"/>
    <mergeCell ref="BC41:BE42"/>
    <mergeCell ref="BF41:BH42"/>
    <mergeCell ref="BC44:BE45"/>
    <mergeCell ref="BF44:BH45"/>
    <mergeCell ref="AZ44:BB45"/>
    <mergeCell ref="AK44:AM45"/>
    <mergeCell ref="M48:O49"/>
    <mergeCell ref="A48:C49"/>
    <mergeCell ref="D48:F49"/>
    <mergeCell ref="J48:L49"/>
    <mergeCell ref="G48:I49"/>
    <mergeCell ref="V44:X45"/>
    <mergeCell ref="M44:O45"/>
    <mergeCell ref="P44:R45"/>
    <mergeCell ref="S44:U45"/>
    <mergeCell ref="A44:C45"/>
    <mergeCell ref="A76:C77"/>
    <mergeCell ref="D76:F77"/>
    <mergeCell ref="G76:I77"/>
    <mergeCell ref="J76:L77"/>
    <mergeCell ref="AK48:AM49"/>
    <mergeCell ref="P48:R49"/>
    <mergeCell ref="S48:U49"/>
    <mergeCell ref="V48:X49"/>
    <mergeCell ref="AH48:AJ49"/>
    <mergeCell ref="AE48:AG49"/>
    <mergeCell ref="AW48:AY49"/>
    <mergeCell ref="AZ48:BB49"/>
    <mergeCell ref="BC48:BE49"/>
    <mergeCell ref="AN48:AP49"/>
    <mergeCell ref="AQ48:AS49"/>
    <mergeCell ref="AT48:AV49"/>
    <mergeCell ref="BF48:BH49"/>
    <mergeCell ref="CS56:CU57"/>
    <mergeCell ref="CV56:CX57"/>
    <mergeCell ref="CY56:DA57"/>
    <mergeCell ref="CM56:CO57"/>
    <mergeCell ref="CP56:CR57"/>
    <mergeCell ref="BF51:BH52"/>
    <mergeCell ref="CJ56:CL57"/>
    <mergeCell ref="CD56:CF57"/>
    <mergeCell ref="CG56:CI57"/>
    <mergeCell ref="DK56:DM57"/>
    <mergeCell ref="DN56:DP57"/>
    <mergeCell ref="A51:C52"/>
    <mergeCell ref="D51:F52"/>
    <mergeCell ref="G51:I52"/>
    <mergeCell ref="J51:L52"/>
    <mergeCell ref="M51:O52"/>
    <mergeCell ref="P51:R52"/>
    <mergeCell ref="S51:U52"/>
    <mergeCell ref="V51:X52"/>
    <mergeCell ref="AK62:AM62"/>
    <mergeCell ref="AE62:AG62"/>
    <mergeCell ref="BF69:BH70"/>
    <mergeCell ref="AE69:AG70"/>
    <mergeCell ref="AH69:AJ70"/>
    <mergeCell ref="AK69:AM70"/>
    <mergeCell ref="AN69:AP70"/>
    <mergeCell ref="AQ69:AS70"/>
    <mergeCell ref="AW69:AY70"/>
    <mergeCell ref="AZ69:BB70"/>
    <mergeCell ref="BC69:BE70"/>
    <mergeCell ref="AQ62:AS62"/>
    <mergeCell ref="AT62:AV62"/>
    <mergeCell ref="AW62:AY62"/>
    <mergeCell ref="AN62:AP62"/>
    <mergeCell ref="P62:R62"/>
    <mergeCell ref="AT64:AV64"/>
    <mergeCell ref="AK66:AM66"/>
    <mergeCell ref="AN66:AP66"/>
    <mergeCell ref="AQ66:AS66"/>
    <mergeCell ref="M60:O60"/>
    <mergeCell ref="P60:R60"/>
    <mergeCell ref="S60:U60"/>
    <mergeCell ref="S62:U62"/>
    <mergeCell ref="V62:X62"/>
    <mergeCell ref="AT60:AV60"/>
    <mergeCell ref="V60:X60"/>
    <mergeCell ref="Y60:AA60"/>
    <mergeCell ref="AB60:AD60"/>
    <mergeCell ref="AK60:AM60"/>
    <mergeCell ref="M66:O66"/>
    <mergeCell ref="M64:O64"/>
    <mergeCell ref="P64:R64"/>
    <mergeCell ref="S64:U64"/>
    <mergeCell ref="M62:O62"/>
    <mergeCell ref="AH62:AJ62"/>
    <mergeCell ref="AB66:AD66"/>
    <mergeCell ref="AE66:AG66"/>
    <mergeCell ref="AH66:AJ66"/>
    <mergeCell ref="Y66:AA66"/>
    <mergeCell ref="Y62:AA62"/>
    <mergeCell ref="AE60:AG60"/>
    <mergeCell ref="AH60:AJ60"/>
    <mergeCell ref="AB62:AD62"/>
    <mergeCell ref="AZ60:BB60"/>
    <mergeCell ref="A60:C60"/>
    <mergeCell ref="D60:F60"/>
    <mergeCell ref="G60:I60"/>
    <mergeCell ref="J60:L60"/>
    <mergeCell ref="AQ60:AS60"/>
    <mergeCell ref="AE64:AG64"/>
    <mergeCell ref="A64:C64"/>
    <mergeCell ref="D64:F64"/>
    <mergeCell ref="G64:I64"/>
    <mergeCell ref="J64:L64"/>
    <mergeCell ref="AN60:AP60"/>
    <mergeCell ref="A62:C62"/>
    <mergeCell ref="D62:F62"/>
    <mergeCell ref="G62:I62"/>
    <mergeCell ref="J62:L62"/>
    <mergeCell ref="BF64:BH64"/>
    <mergeCell ref="AT66:AV66"/>
    <mergeCell ref="AH64:AJ64"/>
    <mergeCell ref="AK64:AM64"/>
    <mergeCell ref="AQ64:AS64"/>
    <mergeCell ref="P66:R66"/>
    <mergeCell ref="S66:U66"/>
    <mergeCell ref="V66:X66"/>
    <mergeCell ref="Y64:AA64"/>
    <mergeCell ref="AB64:AD64"/>
    <mergeCell ref="J66:L66"/>
    <mergeCell ref="AN64:AP64"/>
    <mergeCell ref="BF60:BH60"/>
    <mergeCell ref="BC60:BE60"/>
    <mergeCell ref="AW60:AY60"/>
    <mergeCell ref="V64:X64"/>
    <mergeCell ref="BC66:BE66"/>
    <mergeCell ref="BF66:BH66"/>
    <mergeCell ref="AW64:AY64"/>
    <mergeCell ref="AZ64:BB64"/>
    <mergeCell ref="A72:BH72"/>
    <mergeCell ref="BC64:BE64"/>
    <mergeCell ref="AZ62:BB62"/>
    <mergeCell ref="BC62:BE62"/>
    <mergeCell ref="BF62:BH62"/>
    <mergeCell ref="AW66:AY66"/>
    <mergeCell ref="AZ66:BB66"/>
    <mergeCell ref="A66:C66"/>
    <mergeCell ref="D66:F66"/>
    <mergeCell ref="G66:I66"/>
    <mergeCell ref="V74:X74"/>
    <mergeCell ref="BF74:BH74"/>
    <mergeCell ref="AK74:AM74"/>
    <mergeCell ref="AN74:AP74"/>
    <mergeCell ref="AQ74:AS74"/>
    <mergeCell ref="AT74:AV74"/>
    <mergeCell ref="V76:X77"/>
    <mergeCell ref="AW74:AY74"/>
    <mergeCell ref="AZ74:BB74"/>
    <mergeCell ref="BC74:BE74"/>
    <mergeCell ref="Y74:AA74"/>
    <mergeCell ref="AB74:AD74"/>
    <mergeCell ref="AE74:AG74"/>
    <mergeCell ref="AH74:AJ74"/>
    <mergeCell ref="AZ76:BB77"/>
    <mergeCell ref="BC76:BE77"/>
    <mergeCell ref="DN80:DP80"/>
    <mergeCell ref="AH76:AJ77"/>
    <mergeCell ref="AK76:AM77"/>
    <mergeCell ref="AN76:AP77"/>
    <mergeCell ref="AQ76:AS77"/>
    <mergeCell ref="AT76:AV77"/>
    <mergeCell ref="BF76:BH77"/>
    <mergeCell ref="AB54:AD55"/>
    <mergeCell ref="AE54:AG55"/>
    <mergeCell ref="AH54:AJ55"/>
    <mergeCell ref="A80:C80"/>
    <mergeCell ref="Y76:AA77"/>
    <mergeCell ref="AB76:AD77"/>
    <mergeCell ref="AE76:AG77"/>
    <mergeCell ref="M76:O77"/>
    <mergeCell ref="P76:R77"/>
    <mergeCell ref="S76:U77"/>
    <mergeCell ref="M54:O55"/>
    <mergeCell ref="P54:R55"/>
    <mergeCell ref="DK51:DM52"/>
    <mergeCell ref="S54:U55"/>
    <mergeCell ref="V54:X55"/>
    <mergeCell ref="AZ51:BB52"/>
    <mergeCell ref="BC51:BE52"/>
    <mergeCell ref="AB51:AD52"/>
    <mergeCell ref="AE51:AG52"/>
    <mergeCell ref="Y54:AA55"/>
    <mergeCell ref="DN51:DP52"/>
    <mergeCell ref="AH51:AJ52"/>
    <mergeCell ref="AK51:AM52"/>
    <mergeCell ref="BC54:BE55"/>
    <mergeCell ref="BF54:BH55"/>
    <mergeCell ref="AZ54:BB55"/>
    <mergeCell ref="AN51:AP52"/>
    <mergeCell ref="AQ51:AS52"/>
    <mergeCell ref="AT51:AV52"/>
    <mergeCell ref="AW51:AY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54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0">
      <selection activeCell="CC51" sqref="CC5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42"/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2"/>
      <c r="Z1" s="142"/>
      <c r="AA1" s="142"/>
      <c r="AC1" s="160" t="s">
        <v>39</v>
      </c>
      <c r="AD1" s="160"/>
      <c r="AE1" s="160"/>
      <c r="AF1" s="160"/>
      <c r="AG1" s="160"/>
      <c r="AH1" s="160"/>
      <c r="AI1" s="160"/>
      <c r="AJ1" s="160"/>
      <c r="AK1" s="221" t="str">
        <f>IF(ISBLANK('стр.1'!AK1),"",'стр.1'!AK1)</f>
        <v>7</v>
      </c>
      <c r="AL1" s="221"/>
      <c r="AM1" s="221"/>
      <c r="AN1" s="221" t="str">
        <f>IF(ISBLANK('стр.1'!AN1),"",'стр.1'!AN1)</f>
        <v>7</v>
      </c>
      <c r="AO1" s="221"/>
      <c r="AP1" s="221"/>
      <c r="AQ1" s="221" t="str">
        <f>IF(ISBLANK('стр.1'!AQ1),"",'стр.1'!AQ1)</f>
        <v>1</v>
      </c>
      <c r="AR1" s="221"/>
      <c r="AS1" s="221"/>
      <c r="AT1" s="221" t="str">
        <f>IF(ISBLANK('стр.1'!AT1),"",'стр.1'!AT1)</f>
        <v>9</v>
      </c>
      <c r="AU1" s="221"/>
      <c r="AV1" s="221"/>
      <c r="AW1" s="221" t="str">
        <f>IF(ISBLANK('стр.1'!AW1),"",'стр.1'!AW1)</f>
        <v>0</v>
      </c>
      <c r="AX1" s="221"/>
      <c r="AY1" s="221"/>
      <c r="AZ1" s="221" t="str">
        <f>IF(ISBLANK('стр.1'!AZ1),"",'стр.1'!AZ1)</f>
        <v>0</v>
      </c>
      <c r="BA1" s="221"/>
      <c r="BB1" s="221"/>
      <c r="BC1" s="221" t="str">
        <f>IF(ISBLANK('стр.1'!BC1),"",'стр.1'!BC1)</f>
        <v>0</v>
      </c>
      <c r="BD1" s="221"/>
      <c r="BE1" s="221"/>
      <c r="BF1" s="221" t="str">
        <f>IF(ISBLANK('стр.1'!BF1),"",'стр.1'!BF1)</f>
        <v>0</v>
      </c>
      <c r="BG1" s="221"/>
      <c r="BH1" s="221"/>
      <c r="BI1" s="221" t="str">
        <f>IF(ISBLANK('стр.1'!BI1),"",'стр.1'!BI1)</f>
        <v>0</v>
      </c>
      <c r="BJ1" s="221"/>
      <c r="BK1" s="221"/>
      <c r="BL1" s="221" t="str">
        <f>IF(ISBLANK('стр.1'!BL1),"",'стр.1'!BL1)</f>
        <v>0</v>
      </c>
      <c r="BM1" s="221"/>
      <c r="BN1" s="221"/>
      <c r="BO1" s="221" t="str">
        <f>IF(ISBLANK('стр.1'!BO1),"",'стр.1'!BO1)</f>
        <v>-</v>
      </c>
      <c r="BP1" s="221"/>
      <c r="BQ1" s="221"/>
      <c r="BR1" s="221" t="str">
        <f>IF(ISBLANK('стр.1'!BR1),"",'стр.1'!BR1)</f>
        <v>-</v>
      </c>
      <c r="BS1" s="221"/>
      <c r="BT1" s="2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60" t="s">
        <v>40</v>
      </c>
      <c r="AD4" s="160"/>
      <c r="AE4" s="160"/>
      <c r="AF4" s="160"/>
      <c r="AG4" s="160"/>
      <c r="AH4" s="160"/>
      <c r="AI4" s="160"/>
      <c r="AJ4" s="160"/>
      <c r="AK4" s="226" t="str">
        <f>IF(ISBLANK('стр.1'!AK4),"",'стр.1'!AK4)</f>
        <v>7</v>
      </c>
      <c r="AL4" s="226"/>
      <c r="AM4" s="226"/>
      <c r="AN4" s="226" t="str">
        <f>IF(ISBLANK('стр.1'!AN4),"",'стр.1'!AN4)</f>
        <v>7</v>
      </c>
      <c r="AO4" s="226"/>
      <c r="AP4" s="226"/>
      <c r="AQ4" s="226" t="str">
        <f>IF(ISBLANK('стр.1'!AQ4),"",'стр.1'!AQ4)</f>
        <v>1</v>
      </c>
      <c r="AR4" s="226"/>
      <c r="AS4" s="226"/>
      <c r="AT4" s="226" t="str">
        <f>IF(ISBLANK('стр.1'!AT4),"",'стр.1'!AT4)</f>
        <v>9</v>
      </c>
      <c r="AU4" s="226"/>
      <c r="AV4" s="226"/>
      <c r="AW4" s="226" t="str">
        <f>IF(ISBLANK('стр.1'!AW4),"",'стр.1'!AW4)</f>
        <v>0</v>
      </c>
      <c r="AX4" s="226"/>
      <c r="AY4" s="226"/>
      <c r="AZ4" s="226" t="str">
        <f>IF(ISBLANK('стр.1'!AZ4),"",'стр.1'!AZ4)</f>
        <v>1</v>
      </c>
      <c r="BA4" s="226"/>
      <c r="BB4" s="226"/>
      <c r="BC4" s="226" t="str">
        <f>IF(ISBLANK('стр.1'!BC4),"",'стр.1'!BC4)</f>
        <v>0</v>
      </c>
      <c r="BD4" s="226"/>
      <c r="BE4" s="226"/>
      <c r="BF4" s="226" t="str">
        <f>IF(ISBLANK('стр.1'!BF4),"",'стр.1'!BF4)</f>
        <v>0</v>
      </c>
      <c r="BG4" s="226"/>
      <c r="BH4" s="226"/>
      <c r="BI4" s="226" t="str">
        <f>IF(ISBLANK('стр.1'!BI4),"",'стр.1'!BI4)</f>
        <v>1</v>
      </c>
      <c r="BJ4" s="226"/>
      <c r="BK4" s="226"/>
      <c r="BL4" s="224" t="s">
        <v>41</v>
      </c>
      <c r="BM4" s="160"/>
      <c r="BN4" s="160"/>
      <c r="BO4" s="160"/>
      <c r="BP4" s="160"/>
      <c r="BQ4" s="225"/>
      <c r="BR4" s="165" t="s">
        <v>74</v>
      </c>
      <c r="BS4" s="165"/>
      <c r="BT4" s="165"/>
      <c r="BU4" s="165" t="s">
        <v>74</v>
      </c>
      <c r="BV4" s="165"/>
      <c r="BW4" s="165"/>
      <c r="BX4" s="165" t="s">
        <v>191</v>
      </c>
      <c r="BY4" s="165"/>
      <c r="BZ4" s="16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23" t="s">
        <v>105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</row>
    <row r="8" spans="1:120" ht="13.5" customHeight="1">
      <c r="A8" s="223" t="s">
        <v>106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</row>
    <row r="9" spans="1:120" ht="13.5" customHeight="1">
      <c r="A9" s="223" t="s">
        <v>83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</row>
    <row r="10" ht="15" customHeight="1"/>
    <row r="11" spans="1:120" s="58" customFormat="1" ht="12.75" customHeight="1">
      <c r="A11" s="216" t="s">
        <v>61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5" t="s">
        <v>60</v>
      </c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3" t="s">
        <v>107</v>
      </c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</row>
    <row r="12" spans="1:120" s="58" customFormat="1" ht="12.75" customHeight="1">
      <c r="A12" s="212">
        <v>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>
        <v>2</v>
      </c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4">
        <v>3</v>
      </c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</row>
    <row r="13" spans="1:38" ht="1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38" ht="1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38" ht="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104" ht="12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2"/>
      <c r="BK16" s="41"/>
      <c r="BL16" s="41"/>
      <c r="BM16" s="41"/>
      <c r="BN16" s="41"/>
      <c r="BO16" s="41"/>
      <c r="BP16" s="41"/>
      <c r="BQ16" s="41"/>
      <c r="BR16" s="42"/>
      <c r="BS16" s="42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</row>
    <row r="17" spans="1:93" ht="17.25" customHeight="1">
      <c r="A17" s="13" t="s">
        <v>79</v>
      </c>
      <c r="AZ17" s="210" t="s">
        <v>59</v>
      </c>
      <c r="BA17" s="210"/>
      <c r="BB17" s="210"/>
      <c r="BC17" s="210"/>
      <c r="BD17" s="210"/>
      <c r="BE17" s="210"/>
      <c r="BF17" s="210"/>
      <c r="BG17" s="210"/>
      <c r="BH17" s="211"/>
      <c r="BI17" s="168" t="s">
        <v>193</v>
      </c>
      <c r="BJ17" s="162"/>
      <c r="BK17" s="163"/>
      <c r="BL17" s="168" t="s">
        <v>217</v>
      </c>
      <c r="BM17" s="162"/>
      <c r="BN17" s="163"/>
      <c r="BO17" s="168" t="s">
        <v>223</v>
      </c>
      <c r="BP17" s="162"/>
      <c r="BQ17" s="163"/>
      <c r="BR17" s="168" t="s">
        <v>74</v>
      </c>
      <c r="BS17" s="162"/>
      <c r="BT17" s="163"/>
      <c r="BU17" s="168" t="s">
        <v>188</v>
      </c>
      <c r="BV17" s="162"/>
      <c r="BW17" s="163"/>
      <c r="BX17" s="168" t="s">
        <v>74</v>
      </c>
      <c r="BY17" s="162"/>
      <c r="BZ17" s="163"/>
      <c r="CA17" s="168" t="s">
        <v>74</v>
      </c>
      <c r="CB17" s="162"/>
      <c r="CC17" s="163"/>
      <c r="CD17" s="168" t="s">
        <v>74</v>
      </c>
      <c r="CE17" s="162"/>
      <c r="CF17" s="163"/>
      <c r="CG17" s="168" t="s">
        <v>190</v>
      </c>
      <c r="CH17" s="162"/>
      <c r="CI17" s="163"/>
      <c r="CJ17" s="168" t="s">
        <v>190</v>
      </c>
      <c r="CK17" s="162"/>
      <c r="CL17" s="163"/>
      <c r="CM17" s="168" t="s">
        <v>190</v>
      </c>
      <c r="CN17" s="162"/>
      <c r="CO17" s="163"/>
    </row>
    <row r="18" spans="1:60" s="1" customFormat="1" ht="3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120" ht="17.25" customHeight="1">
      <c r="A19" s="13" t="s">
        <v>108</v>
      </c>
      <c r="AZ19" s="210" t="s">
        <v>62</v>
      </c>
      <c r="BA19" s="210"/>
      <c r="BB19" s="210"/>
      <c r="BC19" s="210"/>
      <c r="BD19" s="210"/>
      <c r="BE19" s="210"/>
      <c r="BF19" s="210"/>
      <c r="BG19" s="210"/>
      <c r="BH19" s="211"/>
      <c r="BI19" s="168" t="s">
        <v>75</v>
      </c>
      <c r="BJ19" s="162"/>
      <c r="BK19" s="163"/>
      <c r="BL19" s="168" t="s">
        <v>192</v>
      </c>
      <c r="BM19" s="162"/>
      <c r="BN19" s="163"/>
      <c r="BO19" s="168" t="s">
        <v>191</v>
      </c>
      <c r="BP19" s="162"/>
      <c r="BQ19" s="163"/>
      <c r="BR19" s="168" t="s">
        <v>75</v>
      </c>
      <c r="BS19" s="162"/>
      <c r="BT19" s="163"/>
      <c r="BU19" s="168" t="s">
        <v>74</v>
      </c>
      <c r="BV19" s="162"/>
      <c r="BW19" s="163"/>
      <c r="BX19" s="168" t="s">
        <v>223</v>
      </c>
      <c r="BY19" s="162"/>
      <c r="BZ19" s="163"/>
      <c r="CA19" s="168" t="s">
        <v>74</v>
      </c>
      <c r="CB19" s="162"/>
      <c r="CC19" s="163"/>
      <c r="CD19" s="168" t="s">
        <v>75</v>
      </c>
      <c r="CE19" s="162"/>
      <c r="CF19" s="163"/>
      <c r="CG19" s="168" t="s">
        <v>74</v>
      </c>
      <c r="CH19" s="162"/>
      <c r="CI19" s="163"/>
      <c r="CJ19" s="168" t="s">
        <v>74</v>
      </c>
      <c r="CK19" s="162"/>
      <c r="CL19" s="163"/>
      <c r="CM19" s="168" t="s">
        <v>74</v>
      </c>
      <c r="CN19" s="162"/>
      <c r="CO19" s="163"/>
      <c r="CP19" s="168" t="s">
        <v>74</v>
      </c>
      <c r="CQ19" s="162"/>
      <c r="CR19" s="163"/>
      <c r="CS19" s="168" t="s">
        <v>75</v>
      </c>
      <c r="CT19" s="162"/>
      <c r="CU19" s="163"/>
      <c r="CV19" s="168" t="s">
        <v>75</v>
      </c>
      <c r="CW19" s="162"/>
      <c r="CX19" s="163"/>
      <c r="CY19" s="168" t="s">
        <v>74</v>
      </c>
      <c r="CZ19" s="162"/>
      <c r="DA19" s="163"/>
      <c r="DB19" s="168" t="s">
        <v>74</v>
      </c>
      <c r="DC19" s="162"/>
      <c r="DD19" s="163"/>
      <c r="DE19" s="168" t="s">
        <v>74</v>
      </c>
      <c r="DF19" s="162"/>
      <c r="DG19" s="163"/>
      <c r="DH19" s="168" t="s">
        <v>75</v>
      </c>
      <c r="DI19" s="162"/>
      <c r="DJ19" s="163"/>
      <c r="DK19" s="168" t="s">
        <v>75</v>
      </c>
      <c r="DL19" s="162"/>
      <c r="DM19" s="163"/>
      <c r="DN19" s="168" t="s">
        <v>74</v>
      </c>
      <c r="DO19" s="162"/>
      <c r="DP19" s="163"/>
    </row>
    <row r="20" spans="1:104" ht="27" customHeight="1">
      <c r="A20" s="2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</row>
    <row r="21" spans="1:60" s="1" customFormat="1" ht="11.25" customHeight="1">
      <c r="A21" s="209" t="s">
        <v>109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96" ht="17.2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Z22" s="210" t="s">
        <v>63</v>
      </c>
      <c r="BA22" s="210"/>
      <c r="BB22" s="210"/>
      <c r="BC22" s="210"/>
      <c r="BD22" s="210"/>
      <c r="BE22" s="210"/>
      <c r="BF22" s="210"/>
      <c r="BG22" s="210"/>
      <c r="BH22" s="211"/>
      <c r="BI22" s="150" t="s">
        <v>190</v>
      </c>
      <c r="BJ22" s="206"/>
      <c r="BK22" s="206"/>
      <c r="BL22" s="206"/>
      <c r="BM22" s="150" t="s">
        <v>190</v>
      </c>
      <c r="BN22" s="206"/>
      <c r="BO22" s="206"/>
      <c r="BP22" s="206"/>
      <c r="BQ22" s="150" t="s">
        <v>190</v>
      </c>
      <c r="BR22" s="206"/>
      <c r="BS22" s="206"/>
      <c r="BT22" s="206"/>
      <c r="BU22" s="150" t="s">
        <v>190</v>
      </c>
      <c r="BV22" s="206"/>
      <c r="BW22" s="206"/>
      <c r="BX22" s="206"/>
      <c r="BY22" s="150" t="s">
        <v>190</v>
      </c>
      <c r="BZ22" s="206"/>
      <c r="CA22" s="206"/>
      <c r="CB22" s="206"/>
      <c r="CC22" s="150" t="s">
        <v>190</v>
      </c>
      <c r="CD22" s="206"/>
      <c r="CE22" s="206"/>
      <c r="CF22" s="206"/>
      <c r="CG22" s="168" t="s">
        <v>190</v>
      </c>
      <c r="CH22" s="162"/>
      <c r="CI22" s="163"/>
      <c r="CJ22" s="168" t="s">
        <v>190</v>
      </c>
      <c r="CK22" s="162"/>
      <c r="CL22" s="163"/>
      <c r="CM22" s="168" t="s">
        <v>190</v>
      </c>
      <c r="CN22" s="162"/>
      <c r="CO22" s="163"/>
      <c r="CP22" s="168" t="s">
        <v>190</v>
      </c>
      <c r="CQ22" s="162"/>
      <c r="CR22" s="163"/>
    </row>
    <row r="23" spans="1:60" s="1" customFormat="1" ht="11.25" customHeight="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104" ht="21" customHeight="1">
      <c r="A24" s="2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2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</row>
    <row r="25" spans="1:50" s="1" customFormat="1" ht="4.5" customHeight="1">
      <c r="A25" s="207" t="s">
        <v>112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</row>
    <row r="26" spans="1:96" s="1" customFormat="1" ht="17.25" customHeight="1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Z26" s="210" t="s">
        <v>67</v>
      </c>
      <c r="BA26" s="210"/>
      <c r="BB26" s="210"/>
      <c r="BC26" s="210"/>
      <c r="BD26" s="210"/>
      <c r="BE26" s="210"/>
      <c r="BF26" s="210"/>
      <c r="BG26" s="210"/>
      <c r="BH26" s="211"/>
      <c r="BI26" s="168" t="s">
        <v>75</v>
      </c>
      <c r="BJ26" s="162"/>
      <c r="BK26" s="163"/>
      <c r="BL26" s="168" t="s">
        <v>192</v>
      </c>
      <c r="BM26" s="162"/>
      <c r="BN26" s="163"/>
      <c r="BO26" s="168" t="s">
        <v>74</v>
      </c>
      <c r="BP26" s="162"/>
      <c r="BQ26" s="163"/>
      <c r="BR26" s="168" t="s">
        <v>74</v>
      </c>
      <c r="BS26" s="162"/>
      <c r="BT26" s="163"/>
      <c r="BU26" s="168" t="s">
        <v>74</v>
      </c>
      <c r="BV26" s="162"/>
      <c r="BW26" s="163"/>
      <c r="BX26" s="168" t="s">
        <v>74</v>
      </c>
      <c r="BY26" s="162"/>
      <c r="BZ26" s="163"/>
      <c r="CA26" s="168" t="s">
        <v>190</v>
      </c>
      <c r="CB26" s="162"/>
      <c r="CC26" s="163"/>
      <c r="CD26" s="168" t="s">
        <v>190</v>
      </c>
      <c r="CE26" s="162"/>
      <c r="CF26" s="163"/>
      <c r="CG26" s="168" t="s">
        <v>190</v>
      </c>
      <c r="CH26" s="162"/>
      <c r="CI26" s="163"/>
      <c r="CJ26" s="168" t="s">
        <v>190</v>
      </c>
      <c r="CK26" s="162"/>
      <c r="CL26" s="163"/>
      <c r="CM26" s="168" t="s">
        <v>190</v>
      </c>
      <c r="CN26" s="162"/>
      <c r="CO26" s="163"/>
      <c r="CP26" s="168" t="s">
        <v>190</v>
      </c>
      <c r="CQ26" s="162"/>
      <c r="CR26" s="163"/>
    </row>
    <row r="27" spans="1:50" s="1" customFormat="1" ht="15" customHeight="1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</row>
    <row r="28" spans="1:50" s="1" customFormat="1" ht="30.75" customHeight="1">
      <c r="A28" s="208" t="s">
        <v>113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</row>
    <row r="29" spans="1:104" ht="21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50" s="1" customFormat="1" ht="4.5" customHeight="1">
      <c r="A30" s="207" t="s">
        <v>111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</row>
    <row r="31" spans="1:96" s="1" customFormat="1" ht="17.25" customHeight="1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Z31" s="210" t="s">
        <v>68</v>
      </c>
      <c r="BA31" s="210"/>
      <c r="BB31" s="210"/>
      <c r="BC31" s="210"/>
      <c r="BD31" s="210"/>
      <c r="BE31" s="210"/>
      <c r="BF31" s="210"/>
      <c r="BG31" s="210"/>
      <c r="BH31" s="211"/>
      <c r="BI31" s="168" t="s">
        <v>190</v>
      </c>
      <c r="BJ31" s="162"/>
      <c r="BK31" s="163"/>
      <c r="BL31" s="168" t="s">
        <v>190</v>
      </c>
      <c r="BM31" s="162"/>
      <c r="BN31" s="163"/>
      <c r="BO31" s="168" t="s">
        <v>190</v>
      </c>
      <c r="BP31" s="162"/>
      <c r="BQ31" s="163"/>
      <c r="BR31" s="168" t="s">
        <v>190</v>
      </c>
      <c r="BS31" s="162"/>
      <c r="BT31" s="163"/>
      <c r="BU31" s="168" t="s">
        <v>190</v>
      </c>
      <c r="BV31" s="162"/>
      <c r="BW31" s="163"/>
      <c r="BX31" s="168" t="s">
        <v>190</v>
      </c>
      <c r="BY31" s="162"/>
      <c r="BZ31" s="163"/>
      <c r="CA31" s="168" t="s">
        <v>190</v>
      </c>
      <c r="CB31" s="162"/>
      <c r="CC31" s="163"/>
      <c r="CD31" s="168" t="s">
        <v>190</v>
      </c>
      <c r="CE31" s="162"/>
      <c r="CF31" s="163"/>
      <c r="CG31" s="168" t="s">
        <v>190</v>
      </c>
      <c r="CH31" s="162"/>
      <c r="CI31" s="163"/>
      <c r="CJ31" s="168" t="s">
        <v>190</v>
      </c>
      <c r="CK31" s="162"/>
      <c r="CL31" s="163"/>
      <c r="CM31" s="168" t="s">
        <v>190</v>
      </c>
      <c r="CN31" s="162"/>
      <c r="CO31" s="163"/>
      <c r="CP31" s="168" t="s">
        <v>190</v>
      </c>
      <c r="CQ31" s="162"/>
      <c r="CR31" s="163"/>
    </row>
    <row r="32" spans="1:50" s="1" customFormat="1" ht="15" customHeight="1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</row>
    <row r="33" spans="1:50" s="1" customFormat="1" ht="30.75" customHeight="1">
      <c r="A33" s="208" t="s">
        <v>110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</row>
    <row r="34" spans="1:104" ht="18.75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2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60" s="1" customFormat="1" ht="6" customHeight="1">
      <c r="A35" s="209" t="s">
        <v>114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96" ht="17.25" customHeight="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10" t="s">
        <v>69</v>
      </c>
      <c r="BA36" s="210"/>
      <c r="BB36" s="210"/>
      <c r="BC36" s="210"/>
      <c r="BD36" s="210"/>
      <c r="BE36" s="210"/>
      <c r="BF36" s="210"/>
      <c r="BG36" s="210"/>
      <c r="BH36" s="211"/>
      <c r="BI36" s="168" t="s">
        <v>190</v>
      </c>
      <c r="BJ36" s="162"/>
      <c r="BK36" s="163"/>
      <c r="BL36" s="168" t="s">
        <v>190</v>
      </c>
      <c r="BM36" s="162"/>
      <c r="BN36" s="163"/>
      <c r="BO36" s="168" t="s">
        <v>190</v>
      </c>
      <c r="BP36" s="162"/>
      <c r="BQ36" s="163"/>
      <c r="BR36" s="168" t="s">
        <v>190</v>
      </c>
      <c r="BS36" s="162"/>
      <c r="BT36" s="163"/>
      <c r="BU36" s="168" t="s">
        <v>190</v>
      </c>
      <c r="BV36" s="162"/>
      <c r="BW36" s="163"/>
      <c r="BX36" s="168" t="s">
        <v>190</v>
      </c>
      <c r="BY36" s="162"/>
      <c r="BZ36" s="163"/>
      <c r="CA36" s="168" t="s">
        <v>190</v>
      </c>
      <c r="CB36" s="162"/>
      <c r="CC36" s="163"/>
      <c r="CD36" s="168" t="s">
        <v>190</v>
      </c>
      <c r="CE36" s="162"/>
      <c r="CF36" s="163"/>
      <c r="CG36" s="168" t="s">
        <v>190</v>
      </c>
      <c r="CH36" s="162"/>
      <c r="CI36" s="163"/>
      <c r="CJ36" s="168" t="s">
        <v>190</v>
      </c>
      <c r="CK36" s="162"/>
      <c r="CL36" s="163"/>
      <c r="CM36" s="67"/>
      <c r="CN36" s="24"/>
      <c r="CO36" s="24"/>
      <c r="CP36" s="24"/>
      <c r="CQ36" s="24"/>
      <c r="CR36" s="24"/>
    </row>
    <row r="37" spans="1:60" s="1" customFormat="1" ht="6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104" ht="24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2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</row>
    <row r="39" spans="1:60" s="1" customFormat="1" ht="6" customHeight="1">
      <c r="A39" s="209" t="s">
        <v>115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96" ht="17.25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10" t="s">
        <v>70</v>
      </c>
      <c r="BA40" s="210"/>
      <c r="BB40" s="210"/>
      <c r="BC40" s="210"/>
      <c r="BD40" s="210"/>
      <c r="BE40" s="210"/>
      <c r="BF40" s="210"/>
      <c r="BG40" s="210"/>
      <c r="BH40" s="211"/>
      <c r="BI40" s="168" t="s">
        <v>190</v>
      </c>
      <c r="BJ40" s="162"/>
      <c r="BK40" s="163"/>
      <c r="BL40" s="168" t="s">
        <v>190</v>
      </c>
      <c r="BM40" s="162"/>
      <c r="BN40" s="163"/>
      <c r="BO40" s="148" t="s">
        <v>43</v>
      </c>
      <c r="BP40" s="148"/>
      <c r="BQ40" s="148"/>
      <c r="BR40" s="168" t="s">
        <v>190</v>
      </c>
      <c r="BS40" s="162"/>
      <c r="BT40" s="163"/>
      <c r="BU40" s="168" t="s">
        <v>190</v>
      </c>
      <c r="BV40" s="162"/>
      <c r="BW40" s="163"/>
      <c r="BX40" s="148" t="s">
        <v>43</v>
      </c>
      <c r="BY40" s="148"/>
      <c r="BZ40" s="148"/>
      <c r="CA40" s="168" t="s">
        <v>190</v>
      </c>
      <c r="CB40" s="162"/>
      <c r="CC40" s="163"/>
      <c r="CD40" s="168" t="s">
        <v>190</v>
      </c>
      <c r="CE40" s="162"/>
      <c r="CF40" s="163"/>
      <c r="CG40" s="168" t="s">
        <v>190</v>
      </c>
      <c r="CH40" s="162"/>
      <c r="CI40" s="163"/>
      <c r="CJ40" s="168" t="s">
        <v>190</v>
      </c>
      <c r="CK40" s="162"/>
      <c r="CL40" s="163"/>
      <c r="CM40" s="67"/>
      <c r="CN40" s="24"/>
      <c r="CO40" s="24"/>
      <c r="CP40" s="24"/>
      <c r="CQ40" s="24"/>
      <c r="CR40" s="24"/>
    </row>
    <row r="41" spans="1:60" s="1" customFormat="1" ht="6" customHeight="1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104" ht="24" customHeight="1">
      <c r="A42" s="2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2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60" s="1" customFormat="1" ht="6" customHeight="1">
      <c r="A43" s="209" t="s">
        <v>116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66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96" ht="17.25" customHeight="1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66"/>
      <c r="AZ44" s="210" t="s">
        <v>71</v>
      </c>
      <c r="BA44" s="210"/>
      <c r="BB44" s="210"/>
      <c r="BC44" s="210"/>
      <c r="BD44" s="210"/>
      <c r="BE44" s="210"/>
      <c r="BF44" s="210"/>
      <c r="BG44" s="210"/>
      <c r="BH44" s="211"/>
      <c r="BI44" s="168" t="s">
        <v>190</v>
      </c>
      <c r="BJ44" s="162"/>
      <c r="BK44" s="163"/>
      <c r="BL44" s="168" t="s">
        <v>190</v>
      </c>
      <c r="BM44" s="162"/>
      <c r="BN44" s="163"/>
      <c r="BO44" s="148" t="s">
        <v>43</v>
      </c>
      <c r="BP44" s="148"/>
      <c r="BQ44" s="148"/>
      <c r="BR44" s="168" t="s">
        <v>190</v>
      </c>
      <c r="BS44" s="162"/>
      <c r="BT44" s="163"/>
      <c r="BU44" s="168" t="s">
        <v>190</v>
      </c>
      <c r="BV44" s="162"/>
      <c r="BW44" s="163"/>
      <c r="BX44" s="148" t="s">
        <v>43</v>
      </c>
      <c r="BY44" s="148"/>
      <c r="BZ44" s="148"/>
      <c r="CA44" s="168" t="s">
        <v>190</v>
      </c>
      <c r="CB44" s="162"/>
      <c r="CC44" s="163"/>
      <c r="CD44" s="168" t="s">
        <v>190</v>
      </c>
      <c r="CE44" s="162"/>
      <c r="CF44" s="163"/>
      <c r="CG44" s="168" t="s">
        <v>190</v>
      </c>
      <c r="CH44" s="162"/>
      <c r="CI44" s="163"/>
      <c r="CJ44" s="168" t="s">
        <v>190</v>
      </c>
      <c r="CK44" s="162"/>
      <c r="CL44" s="163"/>
      <c r="CM44" s="67"/>
      <c r="CN44" s="24"/>
      <c r="CO44" s="24"/>
      <c r="CP44" s="24"/>
      <c r="CQ44" s="24"/>
      <c r="CR44" s="24"/>
    </row>
    <row r="45" spans="1:60" s="1" customFormat="1" ht="6" customHeight="1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66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51:104" s="32" customFormat="1" ht="12"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9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</row>
    <row r="47" spans="51:104" s="32" customFormat="1" ht="12"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9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</row>
    <row r="48" s="32" customFormat="1" ht="12"/>
    <row r="49" s="32" customFormat="1" ht="12"/>
    <row r="50" s="32" customFormat="1" ht="12"/>
    <row r="51" s="32" customFormat="1" ht="12"/>
    <row r="52" s="32" customFormat="1" ht="12"/>
    <row r="53" s="32" customFormat="1" ht="12"/>
    <row r="54" s="32" customFormat="1" ht="12"/>
    <row r="55" s="32" customFormat="1" ht="12"/>
    <row r="56" s="32" customFormat="1" ht="12"/>
    <row r="57" s="32" customFormat="1" ht="12"/>
    <row r="58" spans="1:120" ht="13.5" customHeight="1">
      <c r="A58" s="217" t="s">
        <v>64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</row>
    <row r="59" spans="1:120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218" t="s">
        <v>222</v>
      </c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R59" s="218" t="s">
        <v>224</v>
      </c>
      <c r="BS59" s="218"/>
      <c r="BT59" s="21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8"/>
      <c r="CH59" s="218"/>
      <c r="CI59" s="218"/>
      <c r="CJ59" s="218"/>
      <c r="CK59" s="218"/>
      <c r="CL59" s="218"/>
      <c r="CM59" s="218"/>
      <c r="CN59" s="218"/>
      <c r="CO59" s="218"/>
      <c r="CP59" s="218"/>
      <c r="CQ59" s="218"/>
      <c r="CR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</row>
    <row r="60" spans="1:120" ht="14.25" customHeight="1">
      <c r="A60" s="220"/>
      <c r="B60" s="220"/>
      <c r="C60" s="220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72" t="s">
        <v>65</v>
      </c>
      <c r="BB60" s="21"/>
      <c r="BC60" s="21"/>
      <c r="BD60" s="21"/>
      <c r="BE60" s="21"/>
      <c r="BF60" s="21"/>
      <c r="BG60" s="21"/>
      <c r="BH60" s="21"/>
      <c r="BI60" s="21"/>
      <c r="BJ60" s="21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72" t="s">
        <v>66</v>
      </c>
      <c r="CS60" s="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20"/>
      <c r="DO60" s="220"/>
      <c r="DP60" s="220"/>
    </row>
  </sheetData>
  <sheetProtection/>
  <mergeCells count="154">
    <mergeCell ref="A43:AX45"/>
    <mergeCell ref="BR44:BT44"/>
    <mergeCell ref="BU44:BW44"/>
    <mergeCell ref="BX44:BZ44"/>
    <mergeCell ref="CA44:CC44"/>
    <mergeCell ref="AZ44:BH44"/>
    <mergeCell ref="BI44:BK44"/>
    <mergeCell ref="BL44:BN44"/>
    <mergeCell ref="BO44:BQ44"/>
    <mergeCell ref="CA40:CC40"/>
    <mergeCell ref="CD40:CF40"/>
    <mergeCell ref="CD44:CF44"/>
    <mergeCell ref="CG44:CI44"/>
    <mergeCell ref="CJ44:CL44"/>
    <mergeCell ref="BF1:BH2"/>
    <mergeCell ref="BL40:BN40"/>
    <mergeCell ref="CG40:CI40"/>
    <mergeCell ref="CJ40:CL40"/>
    <mergeCell ref="BO40:BQ40"/>
    <mergeCell ref="BR40:BT40"/>
    <mergeCell ref="BU40:BW40"/>
    <mergeCell ref="BX40:BZ40"/>
    <mergeCell ref="BI22:BL22"/>
    <mergeCell ref="BM22:BP22"/>
    <mergeCell ref="CG31:CI31"/>
    <mergeCell ref="A1:C1"/>
    <mergeCell ref="A39:AY41"/>
    <mergeCell ref="AZ40:BH40"/>
    <mergeCell ref="BI40:BK40"/>
    <mergeCell ref="Y1:AA1"/>
    <mergeCell ref="AC1:AJ1"/>
    <mergeCell ref="AK1:AM2"/>
    <mergeCell ref="AC4:AJ4"/>
    <mergeCell ref="AK4:AM4"/>
    <mergeCell ref="AW1:AY2"/>
    <mergeCell ref="CM31:CO31"/>
    <mergeCell ref="CP31:CR31"/>
    <mergeCell ref="A33:AX33"/>
    <mergeCell ref="A9:DP9"/>
    <mergeCell ref="BL17:BN17"/>
    <mergeCell ref="BO17:BQ17"/>
    <mergeCell ref="BR17:BT17"/>
    <mergeCell ref="BU17:BW17"/>
    <mergeCell ref="CD31:CF31"/>
    <mergeCell ref="BC4:BE4"/>
    <mergeCell ref="BF4:BH4"/>
    <mergeCell ref="BI4:BK4"/>
    <mergeCell ref="BI1:BK2"/>
    <mergeCell ref="AZ1:BB2"/>
    <mergeCell ref="AN4:AP4"/>
    <mergeCell ref="AQ4:AS4"/>
    <mergeCell ref="AT1:AV2"/>
    <mergeCell ref="AN1:AP2"/>
    <mergeCell ref="AQ1:AS2"/>
    <mergeCell ref="A8:DP8"/>
    <mergeCell ref="BC1:BE2"/>
    <mergeCell ref="AZ17:BH17"/>
    <mergeCell ref="BI17:BK17"/>
    <mergeCell ref="BR4:BT4"/>
    <mergeCell ref="BL4:BQ4"/>
    <mergeCell ref="BU4:BW4"/>
    <mergeCell ref="AT4:AV4"/>
    <mergeCell ref="AW4:AY4"/>
    <mergeCell ref="AZ4:BB4"/>
    <mergeCell ref="BR31:BT31"/>
    <mergeCell ref="BU31:BW31"/>
    <mergeCell ref="BX31:BZ31"/>
    <mergeCell ref="CA31:CC31"/>
    <mergeCell ref="CJ31:CL31"/>
    <mergeCell ref="BL1:BN2"/>
    <mergeCell ref="BO1:BQ2"/>
    <mergeCell ref="BX4:BZ4"/>
    <mergeCell ref="BR1:BT2"/>
    <mergeCell ref="A7:DP7"/>
    <mergeCell ref="BX36:BZ36"/>
    <mergeCell ref="CA36:CC36"/>
    <mergeCell ref="CD36:CF36"/>
    <mergeCell ref="CG36:CI36"/>
    <mergeCell ref="CJ36:CL36"/>
    <mergeCell ref="A30:AX32"/>
    <mergeCell ref="AZ31:BH31"/>
    <mergeCell ref="BI31:BK31"/>
    <mergeCell ref="BL31:BN31"/>
    <mergeCell ref="BO31:BQ31"/>
    <mergeCell ref="BO36:BQ36"/>
    <mergeCell ref="BR36:BT36"/>
    <mergeCell ref="BU36:BW36"/>
    <mergeCell ref="AZ36:BH36"/>
    <mergeCell ref="BI36:BK36"/>
    <mergeCell ref="BL36:BN36"/>
    <mergeCell ref="BJ11:DP11"/>
    <mergeCell ref="BJ12:DP12"/>
    <mergeCell ref="AY11:BI11"/>
    <mergeCell ref="A11:AX11"/>
    <mergeCell ref="A58:DP58"/>
    <mergeCell ref="Z59:AY60"/>
    <mergeCell ref="BR59:CQ60"/>
    <mergeCell ref="A60:C60"/>
    <mergeCell ref="DN60:DP60"/>
    <mergeCell ref="A35:AY37"/>
    <mergeCell ref="BX17:BZ17"/>
    <mergeCell ref="CA17:CC17"/>
    <mergeCell ref="CD17:CF17"/>
    <mergeCell ref="CG17:CI17"/>
    <mergeCell ref="A12:AX12"/>
    <mergeCell ref="AY12:BI12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DH19:DJ19"/>
    <mergeCell ref="DK19:DM19"/>
    <mergeCell ref="CP19:CR19"/>
    <mergeCell ref="CS19:CU19"/>
    <mergeCell ref="CV19:CX19"/>
    <mergeCell ref="CY19:DA19"/>
    <mergeCell ref="DB19:DD19"/>
    <mergeCell ref="DE19:DG19"/>
    <mergeCell ref="CD19:CF19"/>
    <mergeCell ref="CG19:CI19"/>
    <mergeCell ref="CJ19:CL19"/>
    <mergeCell ref="CM19:CO19"/>
    <mergeCell ref="CJ22:CL22"/>
    <mergeCell ref="CM22:CO22"/>
    <mergeCell ref="CC22:CF22"/>
    <mergeCell ref="DN19:DP19"/>
    <mergeCell ref="A21:AX23"/>
    <mergeCell ref="AZ22:BH22"/>
    <mergeCell ref="CP22:CR22"/>
    <mergeCell ref="CG22:CI22"/>
    <mergeCell ref="BX26:BZ26"/>
    <mergeCell ref="AZ26:BH26"/>
    <mergeCell ref="BI26:BK26"/>
    <mergeCell ref="BL26:BN26"/>
    <mergeCell ref="BO26:BQ26"/>
    <mergeCell ref="A25:AX27"/>
    <mergeCell ref="A28:AX28"/>
    <mergeCell ref="CA26:CC26"/>
    <mergeCell ref="CD26:CF26"/>
    <mergeCell ref="CG26:CI26"/>
    <mergeCell ref="CJ26:CL26"/>
    <mergeCell ref="BR26:BT26"/>
    <mergeCell ref="BU26:BW26"/>
    <mergeCell ref="BQ22:BT22"/>
    <mergeCell ref="BU22:BX22"/>
    <mergeCell ref="CM26:CO26"/>
    <mergeCell ref="CP26:CR26"/>
    <mergeCell ref="BY22:CB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68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43">
      <selection activeCell="BG59" sqref="BG59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42"/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2"/>
      <c r="Z1" s="142"/>
      <c r="AA1" s="142"/>
      <c r="AC1" s="160" t="s">
        <v>39</v>
      </c>
      <c r="AD1" s="160"/>
      <c r="AE1" s="160"/>
      <c r="AF1" s="160"/>
      <c r="AG1" s="160"/>
      <c r="AH1" s="160"/>
      <c r="AI1" s="160"/>
      <c r="AJ1" s="160"/>
      <c r="AK1" s="221" t="str">
        <f>IF(ISBLANK('стр.1'!AK1),"",'стр.1'!AK1)</f>
        <v>7</v>
      </c>
      <c r="AL1" s="221"/>
      <c r="AM1" s="221"/>
      <c r="AN1" s="221" t="str">
        <f>IF(ISBLANK('стр.1'!AN1),"",'стр.1'!AN1)</f>
        <v>7</v>
      </c>
      <c r="AO1" s="221"/>
      <c r="AP1" s="221"/>
      <c r="AQ1" s="221" t="str">
        <f>IF(ISBLANK('стр.1'!AQ1),"",'стр.1'!AQ1)</f>
        <v>1</v>
      </c>
      <c r="AR1" s="221"/>
      <c r="AS1" s="221"/>
      <c r="AT1" s="221" t="str">
        <f>IF(ISBLANK('стр.1'!AT1),"",'стр.1'!AT1)</f>
        <v>9</v>
      </c>
      <c r="AU1" s="221"/>
      <c r="AV1" s="221"/>
      <c r="AW1" s="221" t="str">
        <f>IF(ISBLANK('стр.1'!AW1),"",'стр.1'!AW1)</f>
        <v>0</v>
      </c>
      <c r="AX1" s="221"/>
      <c r="AY1" s="221"/>
      <c r="AZ1" s="221" t="str">
        <f>IF(ISBLANK('стр.1'!AZ1),"",'стр.1'!AZ1)</f>
        <v>0</v>
      </c>
      <c r="BA1" s="221"/>
      <c r="BB1" s="221"/>
      <c r="BC1" s="221" t="str">
        <f>IF(ISBLANK('стр.1'!BC1),"",'стр.1'!BC1)</f>
        <v>0</v>
      </c>
      <c r="BD1" s="221"/>
      <c r="BE1" s="221"/>
      <c r="BF1" s="221" t="str">
        <f>IF(ISBLANK('стр.1'!BF1),"",'стр.1'!BF1)</f>
        <v>0</v>
      </c>
      <c r="BG1" s="221"/>
      <c r="BH1" s="221"/>
      <c r="BI1" s="221" t="str">
        <f>IF(ISBLANK('стр.1'!BI1),"",'стр.1'!BI1)</f>
        <v>0</v>
      </c>
      <c r="BJ1" s="221"/>
      <c r="BK1" s="221"/>
      <c r="BL1" s="221" t="str">
        <f>IF(ISBLANK('стр.1'!BL1),"",'стр.1'!BL1)</f>
        <v>0</v>
      </c>
      <c r="BM1" s="221"/>
      <c r="BN1" s="221"/>
      <c r="BO1" s="221" t="str">
        <f>IF(ISBLANK('стр.1'!BO1),"",'стр.1'!BO1)</f>
        <v>-</v>
      </c>
      <c r="BP1" s="221"/>
      <c r="BQ1" s="221"/>
      <c r="BR1" s="221" t="str">
        <f>IF(ISBLANK('стр.1'!BR1),"",'стр.1'!BR1)</f>
        <v>-</v>
      </c>
      <c r="BS1" s="221"/>
      <c r="BT1" s="2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60" t="s">
        <v>40</v>
      </c>
      <c r="AD4" s="160"/>
      <c r="AE4" s="160"/>
      <c r="AF4" s="160"/>
      <c r="AG4" s="160"/>
      <c r="AH4" s="160"/>
      <c r="AI4" s="160"/>
      <c r="AJ4" s="160"/>
      <c r="AK4" s="226" t="str">
        <f>IF(ISBLANK('стр.1'!AK4),"",'стр.1'!AK4)</f>
        <v>7</v>
      </c>
      <c r="AL4" s="226"/>
      <c r="AM4" s="226"/>
      <c r="AN4" s="226" t="str">
        <f>IF(ISBLANK('стр.1'!AN4),"",'стр.1'!AN4)</f>
        <v>7</v>
      </c>
      <c r="AO4" s="226"/>
      <c r="AP4" s="226"/>
      <c r="AQ4" s="226" t="str">
        <f>IF(ISBLANK('стр.1'!AQ4),"",'стр.1'!AQ4)</f>
        <v>1</v>
      </c>
      <c r="AR4" s="226"/>
      <c r="AS4" s="226"/>
      <c r="AT4" s="226" t="str">
        <f>IF(ISBLANK('стр.1'!AT4),"",'стр.1'!AT4)</f>
        <v>9</v>
      </c>
      <c r="AU4" s="226"/>
      <c r="AV4" s="226"/>
      <c r="AW4" s="226" t="str">
        <f>IF(ISBLANK('стр.1'!AW4),"",'стр.1'!AW4)</f>
        <v>0</v>
      </c>
      <c r="AX4" s="226"/>
      <c r="AY4" s="226"/>
      <c r="AZ4" s="226" t="str">
        <f>IF(ISBLANK('стр.1'!AZ4),"",'стр.1'!AZ4)</f>
        <v>1</v>
      </c>
      <c r="BA4" s="226"/>
      <c r="BB4" s="226"/>
      <c r="BC4" s="226" t="str">
        <f>IF(ISBLANK('стр.1'!BC4),"",'стр.1'!BC4)</f>
        <v>0</v>
      </c>
      <c r="BD4" s="226"/>
      <c r="BE4" s="226"/>
      <c r="BF4" s="226" t="str">
        <f>IF(ISBLANK('стр.1'!BF4),"",'стр.1'!BF4)</f>
        <v>0</v>
      </c>
      <c r="BG4" s="226"/>
      <c r="BH4" s="226"/>
      <c r="BI4" s="226" t="str">
        <f>IF(ISBLANK('стр.1'!BI4),"",'стр.1'!BI4)</f>
        <v>1</v>
      </c>
      <c r="BJ4" s="226"/>
      <c r="BK4" s="226"/>
      <c r="BL4" s="224" t="s">
        <v>41</v>
      </c>
      <c r="BM4" s="160"/>
      <c r="BN4" s="160"/>
      <c r="BO4" s="160"/>
      <c r="BP4" s="160"/>
      <c r="BQ4" s="225"/>
      <c r="BR4" s="165" t="s">
        <v>74</v>
      </c>
      <c r="BS4" s="165"/>
      <c r="BT4" s="165"/>
      <c r="BU4" s="165" t="s">
        <v>74</v>
      </c>
      <c r="BV4" s="165"/>
      <c r="BW4" s="165"/>
      <c r="BX4" s="165" t="s">
        <v>223</v>
      </c>
      <c r="BY4" s="165"/>
      <c r="BZ4" s="16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5.75" customHeight="1">
      <c r="A7" s="223" t="s">
        <v>127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</row>
    <row r="8" spans="1:120" s="1" customFormat="1" ht="12.75">
      <c r="A8" s="223" t="s">
        <v>128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</row>
    <row r="9" spans="4:117" s="82" customFormat="1" ht="15" customHeight="1">
      <c r="D9" s="235" t="s">
        <v>117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 t="s">
        <v>60</v>
      </c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 t="s">
        <v>130</v>
      </c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 t="s">
        <v>129</v>
      </c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 t="s">
        <v>131</v>
      </c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</row>
    <row r="10" spans="1:120" s="83" customFormat="1" ht="19.5" customHeight="1">
      <c r="A10" s="236">
        <v>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>
        <v>2</v>
      </c>
      <c r="AK10" s="236"/>
      <c r="AL10" s="236"/>
      <c r="AM10" s="236"/>
      <c r="AN10" s="236"/>
      <c r="AO10" s="237">
        <v>3</v>
      </c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6">
        <v>4</v>
      </c>
      <c r="BZ10" s="236"/>
      <c r="CA10" s="236"/>
      <c r="CB10" s="236"/>
      <c r="CC10" s="236"/>
      <c r="CD10" s="236"/>
      <c r="CE10" s="236"/>
      <c r="CF10" s="236"/>
      <c r="CG10" s="237">
        <v>5</v>
      </c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</row>
    <row r="11" spans="1:120" s="1" customFormat="1" ht="17.25" customHeight="1">
      <c r="A11" s="227" t="s">
        <v>157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34" t="s">
        <v>59</v>
      </c>
      <c r="AK11" s="234"/>
      <c r="AL11" s="234"/>
      <c r="AM11" s="234"/>
      <c r="AN11" s="228"/>
      <c r="AO11" s="143" t="s">
        <v>191</v>
      </c>
      <c r="AP11" s="143"/>
      <c r="AQ11" s="143"/>
      <c r="AR11" s="143" t="s">
        <v>217</v>
      </c>
      <c r="AS11" s="143"/>
      <c r="AT11" s="143"/>
      <c r="AU11" s="143" t="s">
        <v>74</v>
      </c>
      <c r="AV11" s="143"/>
      <c r="AW11" s="143"/>
      <c r="AX11" s="143" t="s">
        <v>74</v>
      </c>
      <c r="AY11" s="143"/>
      <c r="AZ11" s="143"/>
      <c r="BA11" s="143" t="s">
        <v>74</v>
      </c>
      <c r="BB11" s="143"/>
      <c r="BC11" s="143"/>
      <c r="BD11" s="143" t="s">
        <v>74</v>
      </c>
      <c r="BE11" s="143"/>
      <c r="BF11" s="143"/>
      <c r="BG11" s="143" t="s">
        <v>74</v>
      </c>
      <c r="BH11" s="143"/>
      <c r="BI11" s="143"/>
      <c r="BJ11" s="143" t="s">
        <v>190</v>
      </c>
      <c r="BK11" s="143"/>
      <c r="BL11" s="143"/>
      <c r="BM11" s="143" t="s">
        <v>190</v>
      </c>
      <c r="BN11" s="143"/>
      <c r="BO11" s="143"/>
      <c r="BP11" s="143" t="s">
        <v>190</v>
      </c>
      <c r="BQ11" s="143"/>
      <c r="BR11" s="143"/>
      <c r="BS11" s="143" t="s">
        <v>190</v>
      </c>
      <c r="BT11" s="143"/>
      <c r="BU11" s="143"/>
      <c r="BV11" s="143" t="s">
        <v>190</v>
      </c>
      <c r="BW11" s="143"/>
      <c r="BX11" s="143"/>
      <c r="BY11" s="239">
        <v>0.18</v>
      </c>
      <c r="BZ11" s="229"/>
      <c r="CA11" s="229"/>
      <c r="CB11" s="229"/>
      <c r="CC11" s="229"/>
      <c r="CD11" s="229"/>
      <c r="CE11" s="229"/>
      <c r="CF11" s="229"/>
      <c r="CG11" s="143" t="s">
        <v>193</v>
      </c>
      <c r="CH11" s="143"/>
      <c r="CI11" s="143"/>
      <c r="CJ11" s="143" t="s">
        <v>217</v>
      </c>
      <c r="CK11" s="143"/>
      <c r="CL11" s="143"/>
      <c r="CM11" s="143" t="s">
        <v>74</v>
      </c>
      <c r="CN11" s="143"/>
      <c r="CO11" s="143"/>
      <c r="CP11" s="143" t="s">
        <v>74</v>
      </c>
      <c r="CQ11" s="143"/>
      <c r="CR11" s="143"/>
      <c r="CS11" s="143" t="s">
        <v>74</v>
      </c>
      <c r="CT11" s="143"/>
      <c r="CU11" s="143"/>
      <c r="CV11" s="143" t="s">
        <v>74</v>
      </c>
      <c r="CW11" s="143"/>
      <c r="CX11" s="143"/>
      <c r="CY11" s="143" t="s">
        <v>190</v>
      </c>
      <c r="CZ11" s="143"/>
      <c r="DA11" s="143"/>
      <c r="DB11" s="143" t="s">
        <v>190</v>
      </c>
      <c r="DC11" s="143"/>
      <c r="DD11" s="143"/>
      <c r="DE11" s="143" t="s">
        <v>190</v>
      </c>
      <c r="DF11" s="143"/>
      <c r="DG11" s="143"/>
      <c r="DH11" s="143" t="s">
        <v>190</v>
      </c>
      <c r="DI11" s="143"/>
      <c r="DJ11" s="143"/>
      <c r="DK11" s="143" t="s">
        <v>190</v>
      </c>
      <c r="DL11" s="143"/>
      <c r="DM11" s="143"/>
      <c r="DN11" s="143"/>
      <c r="DO11" s="143"/>
      <c r="DP11" s="143"/>
    </row>
    <row r="12" spans="1:84" s="1" customFormat="1" ht="15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54"/>
      <c r="AK12" s="54"/>
      <c r="AL12" s="54"/>
      <c r="AM12" s="54"/>
      <c r="AN12" s="54"/>
      <c r="BY12" s="54"/>
      <c r="BZ12" s="54"/>
      <c r="CA12" s="54"/>
      <c r="CB12" s="54"/>
      <c r="CC12" s="54"/>
      <c r="CD12" s="54"/>
      <c r="CE12" s="54"/>
      <c r="CF12" s="54"/>
    </row>
    <row r="13" spans="1:120" s="1" customFormat="1" ht="17.25" customHeight="1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34" t="s">
        <v>62</v>
      </c>
      <c r="AK13" s="234"/>
      <c r="AL13" s="234"/>
      <c r="AM13" s="234"/>
      <c r="AN13" s="228"/>
      <c r="AO13" s="143" t="s">
        <v>190</v>
      </c>
      <c r="AP13" s="143"/>
      <c r="AQ13" s="143"/>
      <c r="AR13" s="143" t="s">
        <v>190</v>
      </c>
      <c r="AS13" s="143"/>
      <c r="AT13" s="143"/>
      <c r="AU13" s="143" t="s">
        <v>190</v>
      </c>
      <c r="AV13" s="143"/>
      <c r="AW13" s="143"/>
      <c r="AX13" s="143" t="s">
        <v>190</v>
      </c>
      <c r="AY13" s="143"/>
      <c r="AZ13" s="143"/>
      <c r="BA13" s="143" t="s">
        <v>190</v>
      </c>
      <c r="BB13" s="143"/>
      <c r="BC13" s="143"/>
      <c r="BD13" s="143" t="s">
        <v>190</v>
      </c>
      <c r="BE13" s="143"/>
      <c r="BF13" s="143"/>
      <c r="BG13" s="143" t="s">
        <v>190</v>
      </c>
      <c r="BH13" s="143"/>
      <c r="BI13" s="143"/>
      <c r="BJ13" s="143" t="s">
        <v>190</v>
      </c>
      <c r="BK13" s="143"/>
      <c r="BL13" s="143"/>
      <c r="BM13" s="143" t="s">
        <v>190</v>
      </c>
      <c r="BN13" s="143"/>
      <c r="BO13" s="143"/>
      <c r="BP13" s="143" t="s">
        <v>190</v>
      </c>
      <c r="BQ13" s="143"/>
      <c r="BR13" s="143"/>
      <c r="BS13" s="143" t="s">
        <v>190</v>
      </c>
      <c r="BT13" s="143"/>
      <c r="BU13" s="143"/>
      <c r="BV13" s="143" t="s">
        <v>190</v>
      </c>
      <c r="BW13" s="143"/>
      <c r="BX13" s="143"/>
      <c r="BY13" s="239">
        <v>0.1</v>
      </c>
      <c r="BZ13" s="229"/>
      <c r="CA13" s="229"/>
      <c r="CB13" s="229"/>
      <c r="CC13" s="229"/>
      <c r="CD13" s="229"/>
      <c r="CE13" s="229"/>
      <c r="CF13" s="229"/>
      <c r="CG13" s="143" t="s">
        <v>190</v>
      </c>
      <c r="CH13" s="143"/>
      <c r="CI13" s="143"/>
      <c r="CJ13" s="143" t="s">
        <v>190</v>
      </c>
      <c r="CK13" s="143"/>
      <c r="CL13" s="143"/>
      <c r="CM13" s="143" t="s">
        <v>190</v>
      </c>
      <c r="CN13" s="143"/>
      <c r="CO13" s="143"/>
      <c r="CP13" s="143" t="s">
        <v>190</v>
      </c>
      <c r="CQ13" s="143"/>
      <c r="CR13" s="143"/>
      <c r="CS13" s="143" t="s">
        <v>190</v>
      </c>
      <c r="CT13" s="143"/>
      <c r="CU13" s="143"/>
      <c r="CV13" s="143" t="s">
        <v>190</v>
      </c>
      <c r="CW13" s="143"/>
      <c r="CX13" s="143"/>
      <c r="CY13" s="143" t="s">
        <v>190</v>
      </c>
      <c r="CZ13" s="143"/>
      <c r="DA13" s="143"/>
      <c r="DB13" s="143" t="s">
        <v>190</v>
      </c>
      <c r="DC13" s="143"/>
      <c r="DD13" s="143"/>
      <c r="DE13" s="143" t="s">
        <v>190</v>
      </c>
      <c r="DF13" s="143"/>
      <c r="DG13" s="143"/>
      <c r="DH13" s="143" t="s">
        <v>190</v>
      </c>
      <c r="DI13" s="143"/>
      <c r="DJ13" s="143"/>
      <c r="DK13" s="143" t="s">
        <v>190</v>
      </c>
      <c r="DL13" s="143"/>
      <c r="DM13" s="143"/>
      <c r="DN13" s="143" t="s">
        <v>190</v>
      </c>
      <c r="DO13" s="143"/>
      <c r="DP13" s="143"/>
    </row>
    <row r="14" spans="1:84" s="1" customFormat="1" ht="12" customHeight="1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54"/>
      <c r="AK14" s="54"/>
      <c r="AL14" s="54"/>
      <c r="AM14" s="54"/>
      <c r="AN14" s="54"/>
      <c r="BY14" s="54"/>
      <c r="BZ14" s="54"/>
      <c r="CA14" s="54"/>
      <c r="CB14" s="54"/>
      <c r="CC14" s="54"/>
      <c r="CD14" s="54"/>
      <c r="CE14" s="54"/>
      <c r="CF14" s="54"/>
    </row>
    <row r="15" spans="1:120" s="1" customFormat="1" ht="17.2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34" t="s">
        <v>63</v>
      </c>
      <c r="AK15" s="234"/>
      <c r="AL15" s="234"/>
      <c r="AM15" s="234"/>
      <c r="AN15" s="228"/>
      <c r="AO15" s="143" t="s">
        <v>190</v>
      </c>
      <c r="AP15" s="143"/>
      <c r="AQ15" s="143"/>
      <c r="AR15" s="143" t="s">
        <v>190</v>
      </c>
      <c r="AS15" s="143"/>
      <c r="AT15" s="143"/>
      <c r="AU15" s="143" t="s">
        <v>190</v>
      </c>
      <c r="AV15" s="143"/>
      <c r="AW15" s="143"/>
      <c r="AX15" s="143" t="s">
        <v>190</v>
      </c>
      <c r="AY15" s="143"/>
      <c r="AZ15" s="143"/>
      <c r="BA15" s="143" t="s">
        <v>190</v>
      </c>
      <c r="BB15" s="143"/>
      <c r="BC15" s="143"/>
      <c r="BD15" s="143" t="s">
        <v>190</v>
      </c>
      <c r="BE15" s="143"/>
      <c r="BF15" s="143"/>
      <c r="BG15" s="143" t="s">
        <v>190</v>
      </c>
      <c r="BH15" s="143"/>
      <c r="BI15" s="143"/>
      <c r="BJ15" s="143" t="s">
        <v>190</v>
      </c>
      <c r="BK15" s="143"/>
      <c r="BL15" s="143"/>
      <c r="BM15" s="143" t="s">
        <v>190</v>
      </c>
      <c r="BN15" s="143"/>
      <c r="BO15" s="143"/>
      <c r="BP15" s="143" t="s">
        <v>190</v>
      </c>
      <c r="BQ15" s="143"/>
      <c r="BR15" s="143"/>
      <c r="BS15" s="143" t="s">
        <v>190</v>
      </c>
      <c r="BT15" s="143"/>
      <c r="BU15" s="143"/>
      <c r="BV15" s="143" t="s">
        <v>190</v>
      </c>
      <c r="BW15" s="143"/>
      <c r="BX15" s="143"/>
      <c r="BY15" s="229" t="s">
        <v>118</v>
      </c>
      <c r="BZ15" s="229"/>
      <c r="CA15" s="229"/>
      <c r="CB15" s="229"/>
      <c r="CC15" s="229"/>
      <c r="CD15" s="229"/>
      <c r="CE15" s="229"/>
      <c r="CF15" s="229"/>
      <c r="CG15" s="143" t="s">
        <v>190</v>
      </c>
      <c r="CH15" s="143"/>
      <c r="CI15" s="143"/>
      <c r="CJ15" s="143" t="s">
        <v>190</v>
      </c>
      <c r="CK15" s="143"/>
      <c r="CL15" s="143"/>
      <c r="CM15" s="143" t="s">
        <v>190</v>
      </c>
      <c r="CN15" s="143"/>
      <c r="CO15" s="143"/>
      <c r="CP15" s="143" t="s">
        <v>190</v>
      </c>
      <c r="CQ15" s="143"/>
      <c r="CR15" s="143"/>
      <c r="CS15" s="143" t="s">
        <v>190</v>
      </c>
      <c r="CT15" s="143"/>
      <c r="CU15" s="143"/>
      <c r="CV15" s="143" t="s">
        <v>190</v>
      </c>
      <c r="CW15" s="143"/>
      <c r="CX15" s="143"/>
      <c r="CY15" s="143" t="s">
        <v>190</v>
      </c>
      <c r="CZ15" s="143"/>
      <c r="DA15" s="143"/>
      <c r="DB15" s="143" t="s">
        <v>190</v>
      </c>
      <c r="DC15" s="143"/>
      <c r="DD15" s="143"/>
      <c r="DE15" s="143" t="s">
        <v>190</v>
      </c>
      <c r="DF15" s="143"/>
      <c r="DG15" s="143"/>
      <c r="DH15" s="143" t="s">
        <v>190</v>
      </c>
      <c r="DI15" s="143"/>
      <c r="DJ15" s="143"/>
      <c r="DK15" s="143" t="s">
        <v>190</v>
      </c>
      <c r="DL15" s="143"/>
      <c r="DM15" s="143"/>
      <c r="DN15" s="143" t="s">
        <v>190</v>
      </c>
      <c r="DO15" s="143"/>
      <c r="DP15" s="143"/>
    </row>
    <row r="16" spans="1:84" s="1" customFormat="1" ht="12" customHeight="1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54"/>
      <c r="AK16" s="54"/>
      <c r="AL16" s="54"/>
      <c r="AM16" s="54"/>
      <c r="AN16" s="54"/>
      <c r="BY16" s="54"/>
      <c r="BZ16" s="54"/>
      <c r="CA16" s="54"/>
      <c r="CB16" s="54"/>
      <c r="CC16" s="54"/>
      <c r="CD16" s="54"/>
      <c r="CE16" s="54"/>
      <c r="CF16" s="54"/>
    </row>
    <row r="17" spans="1:120" s="1" customFormat="1" ht="17.2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34" t="s">
        <v>67</v>
      </c>
      <c r="AK17" s="234"/>
      <c r="AL17" s="234"/>
      <c r="AM17" s="234"/>
      <c r="AN17" s="228"/>
      <c r="AO17" s="143" t="s">
        <v>190</v>
      </c>
      <c r="AP17" s="143"/>
      <c r="AQ17" s="143"/>
      <c r="AR17" s="143" t="s">
        <v>190</v>
      </c>
      <c r="AS17" s="143"/>
      <c r="AT17" s="143"/>
      <c r="AU17" s="143" t="s">
        <v>190</v>
      </c>
      <c r="AV17" s="143"/>
      <c r="AW17" s="143"/>
      <c r="AX17" s="143" t="s">
        <v>190</v>
      </c>
      <c r="AY17" s="143"/>
      <c r="AZ17" s="143"/>
      <c r="BA17" s="143" t="s">
        <v>190</v>
      </c>
      <c r="BB17" s="143"/>
      <c r="BC17" s="143"/>
      <c r="BD17" s="143" t="s">
        <v>190</v>
      </c>
      <c r="BE17" s="143"/>
      <c r="BF17" s="143"/>
      <c r="BG17" s="143" t="s">
        <v>190</v>
      </c>
      <c r="BH17" s="143"/>
      <c r="BI17" s="143"/>
      <c r="BJ17" s="143" t="s">
        <v>190</v>
      </c>
      <c r="BK17" s="143"/>
      <c r="BL17" s="143"/>
      <c r="BM17" s="143" t="s">
        <v>190</v>
      </c>
      <c r="BN17" s="143"/>
      <c r="BO17" s="143"/>
      <c r="BP17" s="143" t="s">
        <v>190</v>
      </c>
      <c r="BQ17" s="143"/>
      <c r="BR17" s="143"/>
      <c r="BS17" s="143" t="s">
        <v>190</v>
      </c>
      <c r="BT17" s="143"/>
      <c r="BU17" s="143"/>
      <c r="BV17" s="143" t="s">
        <v>190</v>
      </c>
      <c r="BW17" s="143"/>
      <c r="BX17" s="143"/>
      <c r="BY17" s="229" t="s">
        <v>119</v>
      </c>
      <c r="BZ17" s="229"/>
      <c r="CA17" s="229"/>
      <c r="CB17" s="229"/>
      <c r="CC17" s="229"/>
      <c r="CD17" s="229"/>
      <c r="CE17" s="229"/>
      <c r="CF17" s="229"/>
      <c r="CG17" s="143" t="s">
        <v>190</v>
      </c>
      <c r="CH17" s="143"/>
      <c r="CI17" s="143"/>
      <c r="CJ17" s="143" t="s">
        <v>190</v>
      </c>
      <c r="CK17" s="143"/>
      <c r="CL17" s="143"/>
      <c r="CM17" s="143" t="s">
        <v>190</v>
      </c>
      <c r="CN17" s="143"/>
      <c r="CO17" s="143"/>
      <c r="CP17" s="143" t="s">
        <v>190</v>
      </c>
      <c r="CQ17" s="143"/>
      <c r="CR17" s="143"/>
      <c r="CS17" s="143" t="s">
        <v>190</v>
      </c>
      <c r="CT17" s="143"/>
      <c r="CU17" s="143"/>
      <c r="CV17" s="143" t="s">
        <v>190</v>
      </c>
      <c r="CW17" s="143"/>
      <c r="CX17" s="143"/>
      <c r="CY17" s="143" t="s">
        <v>190</v>
      </c>
      <c r="CZ17" s="143"/>
      <c r="DA17" s="143"/>
      <c r="DB17" s="143" t="s">
        <v>190</v>
      </c>
      <c r="DC17" s="143"/>
      <c r="DD17" s="143"/>
      <c r="DE17" s="143" t="s">
        <v>190</v>
      </c>
      <c r="DF17" s="143"/>
      <c r="DG17" s="143"/>
      <c r="DH17" s="143" t="s">
        <v>190</v>
      </c>
      <c r="DI17" s="143"/>
      <c r="DJ17" s="143"/>
      <c r="DK17" s="143" t="s">
        <v>190</v>
      </c>
      <c r="DL17" s="143"/>
      <c r="DM17" s="143"/>
      <c r="DN17" s="143" t="s">
        <v>190</v>
      </c>
      <c r="DO17" s="143"/>
      <c r="DP17" s="143"/>
    </row>
    <row r="18" spans="1:120" s="1" customFormat="1" ht="6" customHeight="1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75"/>
      <c r="AK18" s="75"/>
      <c r="AL18" s="75"/>
      <c r="AM18" s="75"/>
      <c r="AN18" s="76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106"/>
      <c r="BZ18" s="106"/>
      <c r="CA18" s="106"/>
      <c r="CB18" s="106"/>
      <c r="CC18" s="106"/>
      <c r="CD18" s="106"/>
      <c r="CE18" s="106"/>
      <c r="CF18" s="106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</row>
    <row r="19" spans="1:84" s="1" customFormat="1" ht="9.75" customHeight="1">
      <c r="A19" s="227" t="s">
        <v>158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54"/>
      <c r="AK19" s="54"/>
      <c r="AL19" s="54"/>
      <c r="AM19" s="54"/>
      <c r="AN19" s="54"/>
      <c r="BY19" s="54"/>
      <c r="BZ19" s="54"/>
      <c r="CA19" s="54"/>
      <c r="CB19" s="54"/>
      <c r="CC19" s="54"/>
      <c r="CD19" s="54"/>
      <c r="CE19" s="54"/>
      <c r="CF19" s="54"/>
    </row>
    <row r="20" spans="1:120" s="1" customFormat="1" ht="17.25" customHeight="1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34" t="s">
        <v>155</v>
      </c>
      <c r="AK20" s="234"/>
      <c r="AL20" s="234"/>
      <c r="AM20" s="234"/>
      <c r="AN20" s="228"/>
      <c r="AO20" s="143" t="s">
        <v>190</v>
      </c>
      <c r="AP20" s="143"/>
      <c r="AQ20" s="143"/>
      <c r="AR20" s="143" t="s">
        <v>190</v>
      </c>
      <c r="AS20" s="143"/>
      <c r="AT20" s="143"/>
      <c r="AU20" s="143" t="s">
        <v>190</v>
      </c>
      <c r="AV20" s="143"/>
      <c r="AW20" s="143"/>
      <c r="AX20" s="143" t="s">
        <v>190</v>
      </c>
      <c r="AY20" s="143"/>
      <c r="AZ20" s="143"/>
      <c r="BA20" s="143" t="s">
        <v>190</v>
      </c>
      <c r="BB20" s="143"/>
      <c r="BC20" s="143"/>
      <c r="BD20" s="143" t="s">
        <v>190</v>
      </c>
      <c r="BE20" s="143"/>
      <c r="BF20" s="143"/>
      <c r="BG20" s="143" t="s">
        <v>190</v>
      </c>
      <c r="BH20" s="143"/>
      <c r="BI20" s="143"/>
      <c r="BJ20" s="143" t="s">
        <v>190</v>
      </c>
      <c r="BK20" s="143"/>
      <c r="BL20" s="143"/>
      <c r="BM20" s="143" t="s">
        <v>190</v>
      </c>
      <c r="BN20" s="143"/>
      <c r="BO20" s="143"/>
      <c r="BP20" s="143" t="s">
        <v>190</v>
      </c>
      <c r="BQ20" s="143"/>
      <c r="BR20" s="143"/>
      <c r="BS20" s="143" t="s">
        <v>190</v>
      </c>
      <c r="BT20" s="143"/>
      <c r="BU20" s="143"/>
      <c r="BV20" s="143" t="s">
        <v>190</v>
      </c>
      <c r="BW20" s="143"/>
      <c r="BX20" s="143"/>
      <c r="BY20" s="229" t="s">
        <v>118</v>
      </c>
      <c r="BZ20" s="229"/>
      <c r="CA20" s="229"/>
      <c r="CB20" s="229"/>
      <c r="CC20" s="229"/>
      <c r="CD20" s="229"/>
      <c r="CE20" s="229"/>
      <c r="CF20" s="229"/>
      <c r="CG20" s="143" t="s">
        <v>190</v>
      </c>
      <c r="CH20" s="143"/>
      <c r="CI20" s="143"/>
      <c r="CJ20" s="143" t="s">
        <v>190</v>
      </c>
      <c r="CK20" s="143"/>
      <c r="CL20" s="143"/>
      <c r="CM20" s="143" t="s">
        <v>190</v>
      </c>
      <c r="CN20" s="143"/>
      <c r="CO20" s="143"/>
      <c r="CP20" s="143" t="s">
        <v>190</v>
      </c>
      <c r="CQ20" s="143"/>
      <c r="CR20" s="143"/>
      <c r="CS20" s="143" t="s">
        <v>190</v>
      </c>
      <c r="CT20" s="143"/>
      <c r="CU20" s="143"/>
      <c r="CV20" s="143" t="s">
        <v>190</v>
      </c>
      <c r="CW20" s="143"/>
      <c r="CX20" s="143"/>
      <c r="CY20" s="143" t="s">
        <v>190</v>
      </c>
      <c r="CZ20" s="143"/>
      <c r="DA20" s="143"/>
      <c r="DB20" s="143" t="s">
        <v>190</v>
      </c>
      <c r="DC20" s="143"/>
      <c r="DD20" s="143"/>
      <c r="DE20" s="143" t="s">
        <v>190</v>
      </c>
      <c r="DF20" s="143"/>
      <c r="DG20" s="143"/>
      <c r="DH20" s="143" t="s">
        <v>190</v>
      </c>
      <c r="DI20" s="143"/>
      <c r="DJ20" s="143"/>
      <c r="DK20" s="143" t="s">
        <v>190</v>
      </c>
      <c r="DL20" s="143"/>
      <c r="DM20" s="143"/>
      <c r="DN20" s="143" t="s">
        <v>190</v>
      </c>
      <c r="DO20" s="143"/>
      <c r="DP20" s="143"/>
    </row>
    <row r="21" spans="1:84" s="1" customFormat="1" ht="15.75" customHeight="1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54"/>
      <c r="AK21" s="54"/>
      <c r="AL21" s="54"/>
      <c r="AM21" s="54"/>
      <c r="AN21" s="54"/>
      <c r="BY21" s="54"/>
      <c r="BZ21" s="54"/>
      <c r="CA21" s="54"/>
      <c r="CB21" s="54"/>
      <c r="CC21" s="54"/>
      <c r="CD21" s="54"/>
      <c r="CE21" s="54"/>
      <c r="CF21" s="54"/>
    </row>
    <row r="22" spans="1:120" s="1" customFormat="1" ht="17.25" customHeight="1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34" t="s">
        <v>156</v>
      </c>
      <c r="AK22" s="234"/>
      <c r="AL22" s="234"/>
      <c r="AM22" s="234"/>
      <c r="AN22" s="228"/>
      <c r="AO22" s="143" t="s">
        <v>190</v>
      </c>
      <c r="AP22" s="143"/>
      <c r="AQ22" s="143"/>
      <c r="AR22" s="143" t="s">
        <v>190</v>
      </c>
      <c r="AS22" s="143"/>
      <c r="AT22" s="143"/>
      <c r="AU22" s="143" t="s">
        <v>190</v>
      </c>
      <c r="AV22" s="143"/>
      <c r="AW22" s="143"/>
      <c r="AX22" s="143" t="s">
        <v>190</v>
      </c>
      <c r="AY22" s="143"/>
      <c r="AZ22" s="143"/>
      <c r="BA22" s="143" t="s">
        <v>190</v>
      </c>
      <c r="BB22" s="143"/>
      <c r="BC22" s="143"/>
      <c r="BD22" s="143" t="s">
        <v>190</v>
      </c>
      <c r="BE22" s="143"/>
      <c r="BF22" s="143"/>
      <c r="BG22" s="143" t="s">
        <v>190</v>
      </c>
      <c r="BH22" s="143"/>
      <c r="BI22" s="143"/>
      <c r="BJ22" s="143" t="s">
        <v>190</v>
      </c>
      <c r="BK22" s="143"/>
      <c r="BL22" s="143"/>
      <c r="BM22" s="143" t="s">
        <v>190</v>
      </c>
      <c r="BN22" s="143"/>
      <c r="BO22" s="143"/>
      <c r="BP22" s="143" t="s">
        <v>190</v>
      </c>
      <c r="BQ22" s="143"/>
      <c r="BR22" s="143"/>
      <c r="BS22" s="143" t="s">
        <v>190</v>
      </c>
      <c r="BT22" s="143"/>
      <c r="BU22" s="143"/>
      <c r="BV22" s="143" t="s">
        <v>190</v>
      </c>
      <c r="BW22" s="143"/>
      <c r="BX22" s="143"/>
      <c r="BY22" s="229" t="s">
        <v>119</v>
      </c>
      <c r="BZ22" s="229"/>
      <c r="CA22" s="229"/>
      <c r="CB22" s="229"/>
      <c r="CC22" s="229"/>
      <c r="CD22" s="229"/>
      <c r="CE22" s="229"/>
      <c r="CF22" s="229"/>
      <c r="CG22" s="143" t="s">
        <v>190</v>
      </c>
      <c r="CH22" s="143"/>
      <c r="CI22" s="143"/>
      <c r="CJ22" s="143" t="s">
        <v>190</v>
      </c>
      <c r="CK22" s="143"/>
      <c r="CL22" s="143"/>
      <c r="CM22" s="143" t="s">
        <v>190</v>
      </c>
      <c r="CN22" s="143"/>
      <c r="CO22" s="143"/>
      <c r="CP22" s="143" t="s">
        <v>190</v>
      </c>
      <c r="CQ22" s="143"/>
      <c r="CR22" s="143"/>
      <c r="CS22" s="143" t="s">
        <v>190</v>
      </c>
      <c r="CT22" s="143"/>
      <c r="CU22" s="143"/>
      <c r="CV22" s="143" t="s">
        <v>190</v>
      </c>
      <c r="CW22" s="143"/>
      <c r="CX22" s="143"/>
      <c r="CY22" s="143" t="s">
        <v>190</v>
      </c>
      <c r="CZ22" s="143"/>
      <c r="DA22" s="143"/>
      <c r="DB22" s="143" t="s">
        <v>190</v>
      </c>
      <c r="DC22" s="143"/>
      <c r="DD22" s="143"/>
      <c r="DE22" s="143" t="s">
        <v>190</v>
      </c>
      <c r="DF22" s="143"/>
      <c r="DG22" s="143"/>
      <c r="DH22" s="143" t="s">
        <v>190</v>
      </c>
      <c r="DI22" s="143"/>
      <c r="DJ22" s="143"/>
      <c r="DK22" s="143" t="s">
        <v>190</v>
      </c>
      <c r="DL22" s="143"/>
      <c r="DM22" s="143"/>
      <c r="DN22" s="143" t="s">
        <v>190</v>
      </c>
      <c r="DO22" s="143"/>
      <c r="DP22" s="143"/>
    </row>
    <row r="23" spans="1:120" s="1" customFormat="1" ht="17.25" customHeight="1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75"/>
      <c r="AK23" s="75"/>
      <c r="AL23" s="75"/>
      <c r="AM23" s="75"/>
      <c r="AN23" s="76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106"/>
      <c r="BZ23" s="106"/>
      <c r="CA23" s="106"/>
      <c r="CB23" s="106"/>
      <c r="CC23" s="106"/>
      <c r="CD23" s="106"/>
      <c r="CE23" s="106"/>
      <c r="CF23" s="106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84" s="1" customFormat="1" ht="4.5" customHeight="1">
      <c r="A24" s="231" t="s">
        <v>159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54"/>
      <c r="AK24" s="54"/>
      <c r="AL24" s="54"/>
      <c r="AM24" s="54"/>
      <c r="AN24" s="54"/>
      <c r="BY24" s="54"/>
      <c r="BZ24" s="54"/>
      <c r="CA24" s="54"/>
      <c r="CB24" s="54"/>
      <c r="CC24" s="54"/>
      <c r="CD24" s="54"/>
      <c r="CE24" s="54"/>
      <c r="CF24" s="54"/>
    </row>
    <row r="25" spans="1:120" s="1" customFormat="1" ht="17.25" customHeight="1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4" t="s">
        <v>68</v>
      </c>
      <c r="AK25" s="234"/>
      <c r="AL25" s="234"/>
      <c r="AM25" s="234"/>
      <c r="AN25" s="228"/>
      <c r="AO25" s="143" t="s">
        <v>190</v>
      </c>
      <c r="AP25" s="143"/>
      <c r="AQ25" s="143"/>
      <c r="AR25" s="143" t="s">
        <v>190</v>
      </c>
      <c r="AS25" s="143"/>
      <c r="AT25" s="143"/>
      <c r="AU25" s="143" t="s">
        <v>190</v>
      </c>
      <c r="AV25" s="143"/>
      <c r="AW25" s="143"/>
      <c r="AX25" s="143" t="s">
        <v>190</v>
      </c>
      <c r="AY25" s="143"/>
      <c r="AZ25" s="143"/>
      <c r="BA25" s="143" t="s">
        <v>190</v>
      </c>
      <c r="BB25" s="143"/>
      <c r="BC25" s="143"/>
      <c r="BD25" s="143" t="s">
        <v>190</v>
      </c>
      <c r="BE25" s="143"/>
      <c r="BF25" s="143"/>
      <c r="BG25" s="143" t="s">
        <v>190</v>
      </c>
      <c r="BH25" s="143"/>
      <c r="BI25" s="143"/>
      <c r="BJ25" s="143" t="s">
        <v>190</v>
      </c>
      <c r="BK25" s="143"/>
      <c r="BL25" s="143"/>
      <c r="BM25" s="143" t="s">
        <v>190</v>
      </c>
      <c r="BN25" s="143"/>
      <c r="BO25" s="143"/>
      <c r="BP25" s="143" t="s">
        <v>190</v>
      </c>
      <c r="BQ25" s="143"/>
      <c r="BR25" s="143"/>
      <c r="BS25" s="143" t="s">
        <v>190</v>
      </c>
      <c r="BT25" s="143"/>
      <c r="BU25" s="143"/>
      <c r="BV25" s="143" t="s">
        <v>190</v>
      </c>
      <c r="BW25" s="143"/>
      <c r="BX25" s="143"/>
      <c r="BY25" s="229"/>
      <c r="BZ25" s="229"/>
      <c r="CA25" s="229"/>
      <c r="CB25" s="229"/>
      <c r="CC25" s="229"/>
      <c r="CD25" s="229"/>
      <c r="CE25" s="229"/>
      <c r="CF25" s="229"/>
      <c r="CG25" s="143" t="s">
        <v>190</v>
      </c>
      <c r="CH25" s="143"/>
      <c r="CI25" s="143"/>
      <c r="CJ25" s="143" t="s">
        <v>190</v>
      </c>
      <c r="CK25" s="143"/>
      <c r="CL25" s="143"/>
      <c r="CM25" s="143" t="s">
        <v>190</v>
      </c>
      <c r="CN25" s="143"/>
      <c r="CO25" s="143"/>
      <c r="CP25" s="143" t="s">
        <v>190</v>
      </c>
      <c r="CQ25" s="143"/>
      <c r="CR25" s="143"/>
      <c r="CS25" s="143" t="s">
        <v>190</v>
      </c>
      <c r="CT25" s="143"/>
      <c r="CU25" s="143"/>
      <c r="CV25" s="143" t="s">
        <v>190</v>
      </c>
      <c r="CW25" s="143"/>
      <c r="CX25" s="143"/>
      <c r="CY25" s="143" t="s">
        <v>190</v>
      </c>
      <c r="CZ25" s="143"/>
      <c r="DA25" s="143"/>
      <c r="DB25" s="143" t="s">
        <v>190</v>
      </c>
      <c r="DC25" s="143"/>
      <c r="DD25" s="143"/>
      <c r="DE25" s="143" t="s">
        <v>190</v>
      </c>
      <c r="DF25" s="143"/>
      <c r="DG25" s="143"/>
      <c r="DH25" s="143" t="s">
        <v>190</v>
      </c>
      <c r="DI25" s="143"/>
      <c r="DJ25" s="143"/>
      <c r="DK25" s="143" t="s">
        <v>190</v>
      </c>
      <c r="DL25" s="143"/>
      <c r="DM25" s="143"/>
      <c r="DN25" s="143" t="s">
        <v>190</v>
      </c>
      <c r="DO25" s="143"/>
      <c r="DP25" s="143"/>
    </row>
    <row r="26" spans="1:120" s="1" customFormat="1" ht="4.5" customHeight="1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75"/>
      <c r="AK26" s="75"/>
      <c r="AL26" s="75"/>
      <c r="AM26" s="75"/>
      <c r="AN26" s="76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106"/>
      <c r="BZ26" s="106"/>
      <c r="CA26" s="106"/>
      <c r="CB26" s="106"/>
      <c r="CC26" s="106"/>
      <c r="CD26" s="106"/>
      <c r="CE26" s="106"/>
      <c r="CF26" s="106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</row>
    <row r="27" spans="1:84" s="1" customFormat="1" ht="9" customHeight="1">
      <c r="A27" s="231" t="s">
        <v>160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54"/>
      <c r="AK27" s="54"/>
      <c r="AL27" s="54"/>
      <c r="AM27" s="54"/>
      <c r="AN27" s="54"/>
      <c r="BY27" s="54"/>
      <c r="BZ27" s="54"/>
      <c r="CA27" s="54"/>
      <c r="CB27" s="54"/>
      <c r="CC27" s="54"/>
      <c r="CD27" s="54"/>
      <c r="CE27" s="54"/>
      <c r="CF27" s="54"/>
    </row>
    <row r="28" spans="1:120" s="1" customFormat="1" ht="17.25" customHeight="1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4" t="s">
        <v>69</v>
      </c>
      <c r="AK28" s="234"/>
      <c r="AL28" s="234"/>
      <c r="AM28" s="234"/>
      <c r="AN28" s="228"/>
      <c r="AO28" s="143" t="s">
        <v>190</v>
      </c>
      <c r="AP28" s="143"/>
      <c r="AQ28" s="143"/>
      <c r="AR28" s="143" t="s">
        <v>190</v>
      </c>
      <c r="AS28" s="143"/>
      <c r="AT28" s="143"/>
      <c r="AU28" s="143" t="s">
        <v>190</v>
      </c>
      <c r="AV28" s="143"/>
      <c r="AW28" s="143"/>
      <c r="AX28" s="143" t="s">
        <v>190</v>
      </c>
      <c r="AY28" s="143"/>
      <c r="AZ28" s="143"/>
      <c r="BA28" s="143" t="s">
        <v>190</v>
      </c>
      <c r="BB28" s="143"/>
      <c r="BC28" s="143"/>
      <c r="BD28" s="143" t="s">
        <v>190</v>
      </c>
      <c r="BE28" s="143"/>
      <c r="BF28" s="143"/>
      <c r="BG28" s="143" t="s">
        <v>190</v>
      </c>
      <c r="BH28" s="143"/>
      <c r="BI28" s="143"/>
      <c r="BJ28" s="143" t="s">
        <v>190</v>
      </c>
      <c r="BK28" s="143"/>
      <c r="BL28" s="143"/>
      <c r="BM28" s="143" t="s">
        <v>190</v>
      </c>
      <c r="BN28" s="143"/>
      <c r="BO28" s="143"/>
      <c r="BP28" s="143" t="s">
        <v>190</v>
      </c>
      <c r="BQ28" s="143"/>
      <c r="BR28" s="143"/>
      <c r="BS28" s="143" t="s">
        <v>190</v>
      </c>
      <c r="BT28" s="143"/>
      <c r="BU28" s="143"/>
      <c r="BV28" s="143" t="s">
        <v>190</v>
      </c>
      <c r="BW28" s="143"/>
      <c r="BX28" s="143"/>
      <c r="BY28" s="239">
        <v>0.18</v>
      </c>
      <c r="BZ28" s="229"/>
      <c r="CA28" s="229"/>
      <c r="CB28" s="229"/>
      <c r="CC28" s="229"/>
      <c r="CD28" s="229"/>
      <c r="CE28" s="229"/>
      <c r="CF28" s="229"/>
      <c r="CG28" s="143" t="s">
        <v>190</v>
      </c>
      <c r="CH28" s="143"/>
      <c r="CI28" s="143"/>
      <c r="CJ28" s="143" t="s">
        <v>190</v>
      </c>
      <c r="CK28" s="143"/>
      <c r="CL28" s="143"/>
      <c r="CM28" s="143" t="s">
        <v>190</v>
      </c>
      <c r="CN28" s="143"/>
      <c r="CO28" s="143"/>
      <c r="CP28" s="143" t="s">
        <v>190</v>
      </c>
      <c r="CQ28" s="143"/>
      <c r="CR28" s="143"/>
      <c r="CS28" s="143" t="s">
        <v>190</v>
      </c>
      <c r="CT28" s="143"/>
      <c r="CU28" s="143"/>
      <c r="CV28" s="143" t="s">
        <v>190</v>
      </c>
      <c r="CW28" s="143"/>
      <c r="CX28" s="143"/>
      <c r="CY28" s="143" t="s">
        <v>190</v>
      </c>
      <c r="CZ28" s="143"/>
      <c r="DA28" s="143"/>
      <c r="DB28" s="143" t="s">
        <v>190</v>
      </c>
      <c r="DC28" s="143"/>
      <c r="DD28" s="143"/>
      <c r="DE28" s="143" t="s">
        <v>190</v>
      </c>
      <c r="DF28" s="143"/>
      <c r="DG28" s="143"/>
      <c r="DH28" s="143" t="s">
        <v>190</v>
      </c>
      <c r="DI28" s="143"/>
      <c r="DJ28" s="143"/>
      <c r="DK28" s="143" t="s">
        <v>190</v>
      </c>
      <c r="DL28" s="143"/>
      <c r="DM28" s="143"/>
      <c r="DN28" s="143" t="s">
        <v>190</v>
      </c>
      <c r="DO28" s="143"/>
      <c r="DP28" s="143"/>
    </row>
    <row r="29" spans="1:120" s="1" customFormat="1" ht="9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75"/>
      <c r="AK29" s="75"/>
      <c r="AL29" s="75"/>
      <c r="AM29" s="75"/>
      <c r="AN29" s="76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107"/>
      <c r="BZ29" s="106"/>
      <c r="CA29" s="106"/>
      <c r="CB29" s="106"/>
      <c r="CC29" s="106"/>
      <c r="CD29" s="106"/>
      <c r="CE29" s="106"/>
      <c r="CF29" s="106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</row>
    <row r="30" spans="1:84" s="1" customFormat="1" ht="4.5" customHeight="1">
      <c r="A30" s="231" t="s">
        <v>161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54"/>
      <c r="AK30" s="54"/>
      <c r="AL30" s="54"/>
      <c r="AM30" s="54"/>
      <c r="AN30" s="54"/>
      <c r="BY30" s="54"/>
      <c r="BZ30" s="54"/>
      <c r="CA30" s="54"/>
      <c r="CB30" s="54"/>
      <c r="CC30" s="54"/>
      <c r="CD30" s="54"/>
      <c r="CE30" s="54"/>
      <c r="CF30" s="54"/>
    </row>
    <row r="31" spans="1:120" s="1" customFormat="1" ht="17.25" customHeight="1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4" t="s">
        <v>70</v>
      </c>
      <c r="AK31" s="234"/>
      <c r="AL31" s="234"/>
      <c r="AM31" s="234"/>
      <c r="AN31" s="228"/>
      <c r="AO31" s="143" t="s">
        <v>190</v>
      </c>
      <c r="AP31" s="143"/>
      <c r="AQ31" s="143"/>
      <c r="AR31" s="143" t="s">
        <v>190</v>
      </c>
      <c r="AS31" s="143"/>
      <c r="AT31" s="143"/>
      <c r="AU31" s="143" t="s">
        <v>190</v>
      </c>
      <c r="AV31" s="143"/>
      <c r="AW31" s="143"/>
      <c r="AX31" s="143" t="s">
        <v>190</v>
      </c>
      <c r="AY31" s="143"/>
      <c r="AZ31" s="143"/>
      <c r="BA31" s="143" t="s">
        <v>190</v>
      </c>
      <c r="BB31" s="143"/>
      <c r="BC31" s="143"/>
      <c r="BD31" s="143" t="s">
        <v>190</v>
      </c>
      <c r="BE31" s="143"/>
      <c r="BF31" s="143"/>
      <c r="BG31" s="143" t="s">
        <v>190</v>
      </c>
      <c r="BH31" s="143"/>
      <c r="BI31" s="143"/>
      <c r="BJ31" s="143" t="s">
        <v>190</v>
      </c>
      <c r="BK31" s="143"/>
      <c r="BL31" s="143"/>
      <c r="BM31" s="143" t="s">
        <v>190</v>
      </c>
      <c r="BN31" s="143"/>
      <c r="BO31" s="143"/>
      <c r="BP31" s="143" t="s">
        <v>190</v>
      </c>
      <c r="BQ31" s="143"/>
      <c r="BR31" s="143"/>
      <c r="BS31" s="143" t="s">
        <v>190</v>
      </c>
      <c r="BT31" s="143"/>
      <c r="BU31" s="143"/>
      <c r="BV31" s="143" t="s">
        <v>190</v>
      </c>
      <c r="BW31" s="143"/>
      <c r="BX31" s="143"/>
      <c r="BY31" s="229"/>
      <c r="BZ31" s="229"/>
      <c r="CA31" s="229"/>
      <c r="CB31" s="229"/>
      <c r="CC31" s="229"/>
      <c r="CD31" s="229"/>
      <c r="CE31" s="229"/>
      <c r="CF31" s="229"/>
      <c r="CG31" s="143" t="s">
        <v>190</v>
      </c>
      <c r="CH31" s="143"/>
      <c r="CI31" s="143"/>
      <c r="CJ31" s="143" t="s">
        <v>190</v>
      </c>
      <c r="CK31" s="143"/>
      <c r="CL31" s="143"/>
      <c r="CM31" s="143" t="s">
        <v>190</v>
      </c>
      <c r="CN31" s="143"/>
      <c r="CO31" s="143"/>
      <c r="CP31" s="143" t="s">
        <v>190</v>
      </c>
      <c r="CQ31" s="143"/>
      <c r="CR31" s="143"/>
      <c r="CS31" s="143" t="s">
        <v>190</v>
      </c>
      <c r="CT31" s="143"/>
      <c r="CU31" s="143"/>
      <c r="CV31" s="143" t="s">
        <v>190</v>
      </c>
      <c r="CW31" s="143"/>
      <c r="CX31" s="143"/>
      <c r="CY31" s="143" t="s">
        <v>190</v>
      </c>
      <c r="CZ31" s="143"/>
      <c r="DA31" s="143"/>
      <c r="DB31" s="143" t="s">
        <v>190</v>
      </c>
      <c r="DC31" s="143"/>
      <c r="DD31" s="143"/>
      <c r="DE31" s="143" t="s">
        <v>190</v>
      </c>
      <c r="DF31" s="143"/>
      <c r="DG31" s="143"/>
      <c r="DH31" s="143" t="s">
        <v>190</v>
      </c>
      <c r="DI31" s="143"/>
      <c r="DJ31" s="143"/>
      <c r="DK31" s="143" t="s">
        <v>190</v>
      </c>
      <c r="DL31" s="143"/>
      <c r="DM31" s="143"/>
      <c r="DN31" s="143" t="s">
        <v>190</v>
      </c>
      <c r="DO31" s="143"/>
      <c r="DP31" s="143"/>
    </row>
    <row r="32" spans="1:84" s="1" customFormat="1" ht="16.5" customHeight="1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54"/>
      <c r="AK32" s="54"/>
      <c r="AL32" s="54"/>
      <c r="AM32" s="54"/>
      <c r="AN32" s="54"/>
      <c r="BY32" s="54"/>
      <c r="BZ32" s="54"/>
      <c r="CA32" s="54"/>
      <c r="CB32" s="54"/>
      <c r="CC32" s="54"/>
      <c r="CD32" s="54"/>
      <c r="CE32" s="54"/>
      <c r="CF32" s="54"/>
    </row>
    <row r="33" spans="1:84" s="1" customFormat="1" ht="3.75" customHeight="1">
      <c r="A33" s="233" t="s">
        <v>163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54"/>
      <c r="AK33" s="54"/>
      <c r="AL33" s="54"/>
      <c r="AM33" s="54"/>
      <c r="AN33" s="54"/>
      <c r="BY33" s="54"/>
      <c r="BZ33" s="54"/>
      <c r="CA33" s="54"/>
      <c r="CB33" s="54"/>
      <c r="CC33" s="54"/>
      <c r="CD33" s="54"/>
      <c r="CE33" s="54"/>
      <c r="CF33" s="54"/>
    </row>
    <row r="34" spans="1:120" s="1" customFormat="1" ht="17.25" customHeight="1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28" t="s">
        <v>71</v>
      </c>
      <c r="AK34" s="228"/>
      <c r="AL34" s="228"/>
      <c r="AM34" s="228"/>
      <c r="AN34" s="228"/>
      <c r="BX34" s="2"/>
      <c r="BY34" s="229"/>
      <c r="BZ34" s="229"/>
      <c r="CA34" s="229"/>
      <c r="CB34" s="229"/>
      <c r="CC34" s="229"/>
      <c r="CD34" s="229"/>
      <c r="CE34" s="229"/>
      <c r="CF34" s="229"/>
      <c r="CG34" s="143" t="s">
        <v>190</v>
      </c>
      <c r="CH34" s="143"/>
      <c r="CI34" s="143"/>
      <c r="CJ34" s="143" t="s">
        <v>190</v>
      </c>
      <c r="CK34" s="143"/>
      <c r="CL34" s="143"/>
      <c r="CM34" s="143" t="s">
        <v>190</v>
      </c>
      <c r="CN34" s="143"/>
      <c r="CO34" s="143"/>
      <c r="CP34" s="143" t="s">
        <v>190</v>
      </c>
      <c r="CQ34" s="143"/>
      <c r="CR34" s="143"/>
      <c r="CS34" s="143" t="s">
        <v>190</v>
      </c>
      <c r="CT34" s="143"/>
      <c r="CU34" s="143"/>
      <c r="CV34" s="143" t="s">
        <v>190</v>
      </c>
      <c r="CW34" s="143"/>
      <c r="CX34" s="143"/>
      <c r="CY34" s="143" t="s">
        <v>190</v>
      </c>
      <c r="CZ34" s="143"/>
      <c r="DA34" s="143"/>
      <c r="DB34" s="143" t="s">
        <v>190</v>
      </c>
      <c r="DC34" s="143"/>
      <c r="DD34" s="143"/>
      <c r="DE34" s="143" t="s">
        <v>190</v>
      </c>
      <c r="DF34" s="143"/>
      <c r="DG34" s="143"/>
      <c r="DH34" s="143" t="s">
        <v>190</v>
      </c>
      <c r="DI34" s="143"/>
      <c r="DJ34" s="143"/>
      <c r="DK34" s="143" t="s">
        <v>190</v>
      </c>
      <c r="DL34" s="143"/>
      <c r="DM34" s="143"/>
      <c r="DN34" s="143" t="s">
        <v>190</v>
      </c>
      <c r="DO34" s="143"/>
      <c r="DP34" s="143"/>
    </row>
    <row r="35" spans="1:84" s="1" customFormat="1" ht="10.5" customHeight="1">
      <c r="A35" s="232" t="s">
        <v>162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54"/>
      <c r="AK35" s="54"/>
      <c r="AL35" s="54"/>
      <c r="AM35" s="54"/>
      <c r="AN35" s="54"/>
      <c r="BY35" s="54"/>
      <c r="BZ35" s="54"/>
      <c r="CA35" s="54"/>
      <c r="CB35" s="54"/>
      <c r="CC35" s="54"/>
      <c r="CD35" s="54"/>
      <c r="CE35" s="54"/>
      <c r="CF35" s="54"/>
    </row>
    <row r="36" spans="1:84" s="1" customFormat="1" ht="6" customHeight="1">
      <c r="A36" s="111"/>
      <c r="B36" s="238" t="s">
        <v>164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54"/>
      <c r="AK36" s="54"/>
      <c r="AL36" s="54"/>
      <c r="AM36" s="54"/>
      <c r="AN36" s="54"/>
      <c r="BY36" s="54"/>
      <c r="BZ36" s="54"/>
      <c r="CA36" s="54"/>
      <c r="CB36" s="54"/>
      <c r="CC36" s="54"/>
      <c r="CD36" s="54"/>
      <c r="CE36" s="54"/>
      <c r="CF36" s="54"/>
    </row>
    <row r="37" spans="1:120" s="1" customFormat="1" ht="17.25" customHeight="1">
      <c r="A37" s="110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28" t="s">
        <v>72</v>
      </c>
      <c r="AK37" s="228"/>
      <c r="AL37" s="228"/>
      <c r="AM37" s="228"/>
      <c r="AN37" s="228"/>
      <c r="BX37" s="2"/>
      <c r="BY37" s="229"/>
      <c r="BZ37" s="229"/>
      <c r="CA37" s="229"/>
      <c r="CB37" s="229"/>
      <c r="CC37" s="229"/>
      <c r="CD37" s="229"/>
      <c r="CE37" s="229"/>
      <c r="CF37" s="229"/>
      <c r="CG37" s="143" t="s">
        <v>190</v>
      </c>
      <c r="CH37" s="143"/>
      <c r="CI37" s="143"/>
      <c r="CJ37" s="143" t="s">
        <v>190</v>
      </c>
      <c r="CK37" s="143"/>
      <c r="CL37" s="143"/>
      <c r="CM37" s="143" t="s">
        <v>190</v>
      </c>
      <c r="CN37" s="143"/>
      <c r="CO37" s="143"/>
      <c r="CP37" s="143" t="s">
        <v>190</v>
      </c>
      <c r="CQ37" s="143"/>
      <c r="CR37" s="143"/>
      <c r="CS37" s="143" t="s">
        <v>190</v>
      </c>
      <c r="CT37" s="143"/>
      <c r="CU37" s="143"/>
      <c r="CV37" s="143" t="s">
        <v>190</v>
      </c>
      <c r="CW37" s="143"/>
      <c r="CX37" s="143"/>
      <c r="CY37" s="143" t="s">
        <v>190</v>
      </c>
      <c r="CZ37" s="143"/>
      <c r="DA37" s="143"/>
      <c r="DB37" s="143" t="s">
        <v>190</v>
      </c>
      <c r="DC37" s="143"/>
      <c r="DD37" s="143"/>
      <c r="DE37" s="143" t="s">
        <v>190</v>
      </c>
      <c r="DF37" s="143"/>
      <c r="DG37" s="143"/>
      <c r="DH37" s="143" t="s">
        <v>190</v>
      </c>
      <c r="DI37" s="143"/>
      <c r="DJ37" s="143"/>
      <c r="DK37" s="143" t="s">
        <v>190</v>
      </c>
      <c r="DL37" s="143"/>
      <c r="DM37" s="143"/>
      <c r="DN37" s="143" t="s">
        <v>190</v>
      </c>
      <c r="DO37" s="143"/>
      <c r="DP37" s="143"/>
    </row>
    <row r="38" spans="1:84" s="1" customFormat="1" ht="15" customHeight="1">
      <c r="A38" s="110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54"/>
      <c r="AK38" s="54"/>
      <c r="AL38" s="54"/>
      <c r="AM38" s="54"/>
      <c r="AN38" s="54"/>
      <c r="BY38" s="54"/>
      <c r="BZ38" s="54"/>
      <c r="CA38" s="54"/>
      <c r="CB38" s="54"/>
      <c r="CC38" s="54"/>
      <c r="CD38" s="54"/>
      <c r="CE38" s="54"/>
      <c r="CF38" s="54"/>
    </row>
    <row r="39" spans="1:84" s="1" customFormat="1" ht="4.5" customHeight="1">
      <c r="A39" s="111"/>
      <c r="B39" s="238" t="s">
        <v>165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54"/>
      <c r="AK39" s="54"/>
      <c r="AL39" s="54"/>
      <c r="AM39" s="54"/>
      <c r="AN39" s="54"/>
      <c r="BY39" s="54"/>
      <c r="BZ39" s="54"/>
      <c r="CA39" s="54"/>
      <c r="CB39" s="54"/>
      <c r="CC39" s="54"/>
      <c r="CD39" s="54"/>
      <c r="CE39" s="54"/>
      <c r="CF39" s="54"/>
    </row>
    <row r="40" spans="1:120" s="1" customFormat="1" ht="17.25" customHeight="1">
      <c r="A40" s="110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28" t="s">
        <v>82</v>
      </c>
      <c r="AK40" s="228"/>
      <c r="AL40" s="228"/>
      <c r="AM40" s="228"/>
      <c r="AN40" s="228"/>
      <c r="BX40" s="2"/>
      <c r="BY40" s="229"/>
      <c r="BZ40" s="229"/>
      <c r="CA40" s="229"/>
      <c r="CB40" s="229"/>
      <c r="CC40" s="229"/>
      <c r="CD40" s="229"/>
      <c r="CE40" s="229"/>
      <c r="CF40" s="229"/>
      <c r="CG40" s="143" t="s">
        <v>190</v>
      </c>
      <c r="CH40" s="143"/>
      <c r="CI40" s="143"/>
      <c r="CJ40" s="143" t="s">
        <v>190</v>
      </c>
      <c r="CK40" s="143"/>
      <c r="CL40" s="143"/>
      <c r="CM40" s="143" t="s">
        <v>190</v>
      </c>
      <c r="CN40" s="143"/>
      <c r="CO40" s="143"/>
      <c r="CP40" s="143" t="s">
        <v>190</v>
      </c>
      <c r="CQ40" s="143"/>
      <c r="CR40" s="143"/>
      <c r="CS40" s="143" t="s">
        <v>190</v>
      </c>
      <c r="CT40" s="143"/>
      <c r="CU40" s="143"/>
      <c r="CV40" s="143" t="s">
        <v>190</v>
      </c>
      <c r="CW40" s="143"/>
      <c r="CX40" s="143"/>
      <c r="CY40" s="143" t="s">
        <v>190</v>
      </c>
      <c r="CZ40" s="143"/>
      <c r="DA40" s="143"/>
      <c r="DB40" s="143" t="s">
        <v>190</v>
      </c>
      <c r="DC40" s="143"/>
      <c r="DD40" s="143"/>
      <c r="DE40" s="143" t="s">
        <v>190</v>
      </c>
      <c r="DF40" s="143"/>
      <c r="DG40" s="143"/>
      <c r="DH40" s="143" t="s">
        <v>190</v>
      </c>
      <c r="DI40" s="143"/>
      <c r="DJ40" s="143"/>
      <c r="DK40" s="143" t="s">
        <v>190</v>
      </c>
      <c r="DL40" s="143"/>
      <c r="DM40" s="143"/>
      <c r="DN40" s="143" t="s">
        <v>190</v>
      </c>
      <c r="DO40" s="143"/>
      <c r="DP40" s="143"/>
    </row>
    <row r="41" spans="1:84" s="1" customFormat="1" ht="12" customHeight="1">
      <c r="A41" s="110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54"/>
      <c r="AK41" s="54"/>
      <c r="AL41" s="54"/>
      <c r="AM41" s="54"/>
      <c r="AN41" s="54"/>
      <c r="BY41" s="54"/>
      <c r="BZ41" s="54"/>
      <c r="CA41" s="54"/>
      <c r="CB41" s="54"/>
      <c r="CC41" s="54"/>
      <c r="CD41" s="54"/>
      <c r="CE41" s="54"/>
      <c r="CF41" s="54"/>
    </row>
    <row r="42" spans="1:84" s="1" customFormat="1" ht="3.75" customHeight="1">
      <c r="A42" s="227" t="s">
        <v>166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54"/>
      <c r="AK42" s="54"/>
      <c r="AL42" s="54"/>
      <c r="AM42" s="54"/>
      <c r="AN42" s="54"/>
      <c r="BY42" s="54"/>
      <c r="BZ42" s="54"/>
      <c r="CA42" s="54"/>
      <c r="CB42" s="54"/>
      <c r="CC42" s="54"/>
      <c r="CD42" s="54"/>
      <c r="CE42" s="54"/>
      <c r="CF42" s="54"/>
    </row>
    <row r="43" spans="1:120" s="1" customFormat="1" ht="17.25" customHeight="1">
      <c r="A43" s="227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34" t="s">
        <v>132</v>
      </c>
      <c r="AK43" s="234"/>
      <c r="AL43" s="234"/>
      <c r="AM43" s="234"/>
      <c r="AN43" s="228"/>
      <c r="AO43" s="143" t="s">
        <v>190</v>
      </c>
      <c r="AP43" s="143"/>
      <c r="AQ43" s="143"/>
      <c r="AR43" s="143" t="s">
        <v>190</v>
      </c>
      <c r="AS43" s="143"/>
      <c r="AT43" s="143"/>
      <c r="AU43" s="143" t="s">
        <v>190</v>
      </c>
      <c r="AV43" s="143"/>
      <c r="AW43" s="143"/>
      <c r="AX43" s="143" t="s">
        <v>190</v>
      </c>
      <c r="AY43" s="143"/>
      <c r="AZ43" s="143"/>
      <c r="BA43" s="143" t="s">
        <v>190</v>
      </c>
      <c r="BB43" s="143"/>
      <c r="BC43" s="143"/>
      <c r="BD43" s="143" t="s">
        <v>190</v>
      </c>
      <c r="BE43" s="143"/>
      <c r="BF43" s="143"/>
      <c r="BG43" s="143" t="s">
        <v>190</v>
      </c>
      <c r="BH43" s="143"/>
      <c r="BI43" s="143"/>
      <c r="BJ43" s="143" t="s">
        <v>190</v>
      </c>
      <c r="BK43" s="143"/>
      <c r="BL43" s="143"/>
      <c r="BM43" s="143" t="s">
        <v>190</v>
      </c>
      <c r="BN43" s="143"/>
      <c r="BO43" s="143"/>
      <c r="BP43" s="143" t="s">
        <v>190</v>
      </c>
      <c r="BQ43" s="143"/>
      <c r="BR43" s="143"/>
      <c r="BS43" s="143" t="s">
        <v>190</v>
      </c>
      <c r="BT43" s="143"/>
      <c r="BU43" s="143"/>
      <c r="BV43" s="143" t="s">
        <v>190</v>
      </c>
      <c r="BW43" s="143"/>
      <c r="BX43" s="143"/>
      <c r="BY43" s="239">
        <v>0.18</v>
      </c>
      <c r="BZ43" s="229"/>
      <c r="CA43" s="229"/>
      <c r="CB43" s="229"/>
      <c r="CC43" s="229"/>
      <c r="CD43" s="229"/>
      <c r="CE43" s="229"/>
      <c r="CF43" s="229"/>
      <c r="CG43" s="143" t="s">
        <v>190</v>
      </c>
      <c r="CH43" s="143"/>
      <c r="CI43" s="143"/>
      <c r="CJ43" s="143" t="s">
        <v>190</v>
      </c>
      <c r="CK43" s="143"/>
      <c r="CL43" s="143"/>
      <c r="CM43" s="143" t="s">
        <v>190</v>
      </c>
      <c r="CN43" s="143"/>
      <c r="CO43" s="143"/>
      <c r="CP43" s="143" t="s">
        <v>190</v>
      </c>
      <c r="CQ43" s="143"/>
      <c r="CR43" s="143"/>
      <c r="CS43" s="143" t="s">
        <v>190</v>
      </c>
      <c r="CT43" s="143"/>
      <c r="CU43" s="143"/>
      <c r="CV43" s="143" t="s">
        <v>190</v>
      </c>
      <c r="CW43" s="143"/>
      <c r="CX43" s="143"/>
      <c r="CY43" s="143" t="s">
        <v>190</v>
      </c>
      <c r="CZ43" s="143"/>
      <c r="DA43" s="143"/>
      <c r="DB43" s="143" t="s">
        <v>190</v>
      </c>
      <c r="DC43" s="143"/>
      <c r="DD43" s="143"/>
      <c r="DE43" s="143" t="s">
        <v>190</v>
      </c>
      <c r="DF43" s="143"/>
      <c r="DG43" s="143"/>
      <c r="DH43" s="143" t="s">
        <v>190</v>
      </c>
      <c r="DI43" s="143"/>
      <c r="DJ43" s="143"/>
      <c r="DK43" s="143" t="s">
        <v>190</v>
      </c>
      <c r="DL43" s="143"/>
      <c r="DM43" s="143"/>
      <c r="DN43" s="143" t="s">
        <v>190</v>
      </c>
      <c r="DO43" s="143"/>
      <c r="DP43" s="143"/>
    </row>
    <row r="44" spans="1:84" s="1" customFormat="1" ht="14.25" customHeight="1">
      <c r="A44" s="227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54"/>
      <c r="AK44" s="54"/>
      <c r="AL44" s="54"/>
      <c r="AM44" s="54"/>
      <c r="AN44" s="54"/>
      <c r="BY44" s="54"/>
      <c r="BZ44" s="54"/>
      <c r="CA44" s="54"/>
      <c r="CB44" s="54"/>
      <c r="CC44" s="54"/>
      <c r="CD44" s="54"/>
      <c r="CE44" s="54"/>
      <c r="CF44" s="54"/>
    </row>
    <row r="45" spans="1:120" s="1" customFormat="1" ht="17.25" customHeight="1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34" t="s">
        <v>133</v>
      </c>
      <c r="AK45" s="234"/>
      <c r="AL45" s="234"/>
      <c r="AM45" s="234"/>
      <c r="AN45" s="228"/>
      <c r="AO45" s="143" t="s">
        <v>190</v>
      </c>
      <c r="AP45" s="143"/>
      <c r="AQ45" s="143"/>
      <c r="AR45" s="143" t="s">
        <v>190</v>
      </c>
      <c r="AS45" s="143"/>
      <c r="AT45" s="143"/>
      <c r="AU45" s="143" t="s">
        <v>190</v>
      </c>
      <c r="AV45" s="143"/>
      <c r="AW45" s="143"/>
      <c r="AX45" s="143" t="s">
        <v>190</v>
      </c>
      <c r="AY45" s="143"/>
      <c r="AZ45" s="143"/>
      <c r="BA45" s="143" t="s">
        <v>190</v>
      </c>
      <c r="BB45" s="143"/>
      <c r="BC45" s="143"/>
      <c r="BD45" s="143" t="s">
        <v>190</v>
      </c>
      <c r="BE45" s="143"/>
      <c r="BF45" s="143"/>
      <c r="BG45" s="143" t="s">
        <v>190</v>
      </c>
      <c r="BH45" s="143"/>
      <c r="BI45" s="143"/>
      <c r="BJ45" s="143" t="s">
        <v>190</v>
      </c>
      <c r="BK45" s="143"/>
      <c r="BL45" s="143"/>
      <c r="BM45" s="143" t="s">
        <v>190</v>
      </c>
      <c r="BN45" s="143"/>
      <c r="BO45" s="143"/>
      <c r="BP45" s="143" t="s">
        <v>190</v>
      </c>
      <c r="BQ45" s="143"/>
      <c r="BR45" s="143"/>
      <c r="BS45" s="143" t="s">
        <v>190</v>
      </c>
      <c r="BT45" s="143"/>
      <c r="BU45" s="143"/>
      <c r="BV45" s="143" t="s">
        <v>190</v>
      </c>
      <c r="BW45" s="143"/>
      <c r="BX45" s="143"/>
      <c r="BY45" s="239">
        <v>0.1</v>
      </c>
      <c r="BZ45" s="229"/>
      <c r="CA45" s="229"/>
      <c r="CB45" s="229"/>
      <c r="CC45" s="229"/>
      <c r="CD45" s="229"/>
      <c r="CE45" s="229"/>
      <c r="CF45" s="229"/>
      <c r="CG45" s="143" t="s">
        <v>190</v>
      </c>
      <c r="CH45" s="143"/>
      <c r="CI45" s="143"/>
      <c r="CJ45" s="143" t="s">
        <v>190</v>
      </c>
      <c r="CK45" s="143"/>
      <c r="CL45" s="143"/>
      <c r="CM45" s="143" t="s">
        <v>190</v>
      </c>
      <c r="CN45" s="143"/>
      <c r="CO45" s="143"/>
      <c r="CP45" s="143" t="s">
        <v>190</v>
      </c>
      <c r="CQ45" s="143"/>
      <c r="CR45" s="143"/>
      <c r="CS45" s="143" t="s">
        <v>190</v>
      </c>
      <c r="CT45" s="143"/>
      <c r="CU45" s="143"/>
      <c r="CV45" s="143" t="s">
        <v>190</v>
      </c>
      <c r="CW45" s="143"/>
      <c r="CX45" s="143"/>
      <c r="CY45" s="143" t="s">
        <v>190</v>
      </c>
      <c r="CZ45" s="143"/>
      <c r="DA45" s="143"/>
      <c r="DB45" s="143" t="s">
        <v>190</v>
      </c>
      <c r="DC45" s="143"/>
      <c r="DD45" s="143"/>
      <c r="DE45" s="143" t="s">
        <v>190</v>
      </c>
      <c r="DF45" s="143"/>
      <c r="DG45" s="143"/>
      <c r="DH45" s="143" t="s">
        <v>190</v>
      </c>
      <c r="DI45" s="143"/>
      <c r="DJ45" s="143"/>
      <c r="DK45" s="143" t="s">
        <v>190</v>
      </c>
      <c r="DL45" s="143"/>
      <c r="DM45" s="143"/>
      <c r="DN45" s="143" t="s">
        <v>190</v>
      </c>
      <c r="DO45" s="143"/>
      <c r="DP45" s="143"/>
    </row>
    <row r="46" spans="1:84" s="1" customFormat="1" ht="14.25" customHeight="1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54"/>
      <c r="AK46" s="54"/>
      <c r="AL46" s="54"/>
      <c r="AM46" s="54"/>
      <c r="AN46" s="54"/>
      <c r="BY46" s="54"/>
      <c r="BZ46" s="54"/>
      <c r="CA46" s="54"/>
      <c r="CB46" s="54"/>
      <c r="CC46" s="54"/>
      <c r="CD46" s="54"/>
      <c r="CE46" s="54"/>
      <c r="CF46" s="54"/>
    </row>
    <row r="47" spans="1:120" s="1" customFormat="1" ht="17.25" customHeight="1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34" t="s">
        <v>134</v>
      </c>
      <c r="AK47" s="234"/>
      <c r="AL47" s="234"/>
      <c r="AM47" s="234"/>
      <c r="AN47" s="228"/>
      <c r="AO47" s="143" t="s">
        <v>190</v>
      </c>
      <c r="AP47" s="143"/>
      <c r="AQ47" s="143"/>
      <c r="AR47" s="143" t="s">
        <v>190</v>
      </c>
      <c r="AS47" s="143"/>
      <c r="AT47" s="143"/>
      <c r="AU47" s="143" t="s">
        <v>190</v>
      </c>
      <c r="AV47" s="143"/>
      <c r="AW47" s="143"/>
      <c r="AX47" s="143" t="s">
        <v>190</v>
      </c>
      <c r="AY47" s="143"/>
      <c r="AZ47" s="143"/>
      <c r="BA47" s="143" t="s">
        <v>190</v>
      </c>
      <c r="BB47" s="143"/>
      <c r="BC47" s="143"/>
      <c r="BD47" s="143" t="s">
        <v>190</v>
      </c>
      <c r="BE47" s="143"/>
      <c r="BF47" s="143"/>
      <c r="BG47" s="143" t="s">
        <v>190</v>
      </c>
      <c r="BH47" s="143"/>
      <c r="BI47" s="143"/>
      <c r="BJ47" s="143" t="s">
        <v>190</v>
      </c>
      <c r="BK47" s="143"/>
      <c r="BL47" s="143"/>
      <c r="BM47" s="143" t="s">
        <v>190</v>
      </c>
      <c r="BN47" s="143"/>
      <c r="BO47" s="143"/>
      <c r="BP47" s="143" t="s">
        <v>190</v>
      </c>
      <c r="BQ47" s="143"/>
      <c r="BR47" s="143"/>
      <c r="BS47" s="143" t="s">
        <v>190</v>
      </c>
      <c r="BT47" s="143"/>
      <c r="BU47" s="143"/>
      <c r="BV47" s="143" t="s">
        <v>190</v>
      </c>
      <c r="BW47" s="143"/>
      <c r="BX47" s="143"/>
      <c r="BY47" s="229" t="s">
        <v>118</v>
      </c>
      <c r="BZ47" s="229"/>
      <c r="CA47" s="229"/>
      <c r="CB47" s="229"/>
      <c r="CC47" s="229"/>
      <c r="CD47" s="229"/>
      <c r="CE47" s="229"/>
      <c r="CF47" s="229"/>
      <c r="CG47" s="143" t="s">
        <v>190</v>
      </c>
      <c r="CH47" s="143"/>
      <c r="CI47" s="143"/>
      <c r="CJ47" s="143" t="s">
        <v>190</v>
      </c>
      <c r="CK47" s="143"/>
      <c r="CL47" s="143"/>
      <c r="CM47" s="143" t="s">
        <v>190</v>
      </c>
      <c r="CN47" s="143"/>
      <c r="CO47" s="143"/>
      <c r="CP47" s="143" t="s">
        <v>190</v>
      </c>
      <c r="CQ47" s="143"/>
      <c r="CR47" s="143"/>
      <c r="CS47" s="143" t="s">
        <v>190</v>
      </c>
      <c r="CT47" s="143"/>
      <c r="CU47" s="143"/>
      <c r="CV47" s="143" t="s">
        <v>190</v>
      </c>
      <c r="CW47" s="143"/>
      <c r="CX47" s="143"/>
      <c r="CY47" s="143" t="s">
        <v>190</v>
      </c>
      <c r="CZ47" s="143"/>
      <c r="DA47" s="143"/>
      <c r="DB47" s="143" t="s">
        <v>190</v>
      </c>
      <c r="DC47" s="143"/>
      <c r="DD47" s="143"/>
      <c r="DE47" s="143" t="s">
        <v>190</v>
      </c>
      <c r="DF47" s="143"/>
      <c r="DG47" s="143"/>
      <c r="DH47" s="143" t="s">
        <v>190</v>
      </c>
      <c r="DI47" s="143"/>
      <c r="DJ47" s="143"/>
      <c r="DK47" s="143" t="s">
        <v>190</v>
      </c>
      <c r="DL47" s="143"/>
      <c r="DM47" s="143"/>
      <c r="DN47" s="143" t="s">
        <v>190</v>
      </c>
      <c r="DO47" s="143"/>
      <c r="DP47" s="143"/>
    </row>
    <row r="48" spans="1:84" s="1" customFormat="1" ht="14.2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54"/>
      <c r="AK48" s="54"/>
      <c r="AL48" s="54"/>
      <c r="AM48" s="54"/>
      <c r="AN48" s="54"/>
      <c r="BY48" s="54"/>
      <c r="BZ48" s="54"/>
      <c r="CA48" s="54"/>
      <c r="CB48" s="54"/>
      <c r="CC48" s="54"/>
      <c r="CD48" s="54"/>
      <c r="CE48" s="54"/>
      <c r="CF48" s="54"/>
    </row>
    <row r="49" spans="36:120" s="1" customFormat="1" ht="17.25" customHeight="1">
      <c r="AJ49" s="234" t="s">
        <v>135</v>
      </c>
      <c r="AK49" s="234"/>
      <c r="AL49" s="234"/>
      <c r="AM49" s="234"/>
      <c r="AN49" s="228"/>
      <c r="AO49" s="143" t="s">
        <v>190</v>
      </c>
      <c r="AP49" s="143"/>
      <c r="AQ49" s="143"/>
      <c r="AR49" s="143" t="s">
        <v>190</v>
      </c>
      <c r="AS49" s="143"/>
      <c r="AT49" s="143"/>
      <c r="AU49" s="143" t="s">
        <v>190</v>
      </c>
      <c r="AV49" s="143"/>
      <c r="AW49" s="143"/>
      <c r="AX49" s="143" t="s">
        <v>190</v>
      </c>
      <c r="AY49" s="143"/>
      <c r="AZ49" s="143"/>
      <c r="BA49" s="143" t="s">
        <v>190</v>
      </c>
      <c r="BB49" s="143"/>
      <c r="BC49" s="143"/>
      <c r="BD49" s="143" t="s">
        <v>190</v>
      </c>
      <c r="BE49" s="143"/>
      <c r="BF49" s="143"/>
      <c r="BG49" s="143" t="s">
        <v>190</v>
      </c>
      <c r="BH49" s="143"/>
      <c r="BI49" s="143"/>
      <c r="BJ49" s="143" t="s">
        <v>190</v>
      </c>
      <c r="BK49" s="143"/>
      <c r="BL49" s="143"/>
      <c r="BM49" s="143" t="s">
        <v>190</v>
      </c>
      <c r="BN49" s="143"/>
      <c r="BO49" s="143"/>
      <c r="BP49" s="143" t="s">
        <v>190</v>
      </c>
      <c r="BQ49" s="143"/>
      <c r="BR49" s="143"/>
      <c r="BS49" s="143" t="s">
        <v>190</v>
      </c>
      <c r="BT49" s="143"/>
      <c r="BU49" s="143"/>
      <c r="BV49" s="143" t="s">
        <v>190</v>
      </c>
      <c r="BW49" s="143"/>
      <c r="BX49" s="143"/>
      <c r="BY49" s="229" t="s">
        <v>119</v>
      </c>
      <c r="BZ49" s="229"/>
      <c r="CA49" s="229"/>
      <c r="CB49" s="229"/>
      <c r="CC49" s="229"/>
      <c r="CD49" s="229"/>
      <c r="CE49" s="229"/>
      <c r="CF49" s="229"/>
      <c r="CG49" s="143" t="s">
        <v>190</v>
      </c>
      <c r="CH49" s="143"/>
      <c r="CI49" s="143"/>
      <c r="CJ49" s="143" t="s">
        <v>190</v>
      </c>
      <c r="CK49" s="143"/>
      <c r="CL49" s="143"/>
      <c r="CM49" s="143" t="s">
        <v>190</v>
      </c>
      <c r="CN49" s="143"/>
      <c r="CO49" s="143"/>
      <c r="CP49" s="143" t="s">
        <v>190</v>
      </c>
      <c r="CQ49" s="143"/>
      <c r="CR49" s="143"/>
      <c r="CS49" s="143" t="s">
        <v>190</v>
      </c>
      <c r="CT49" s="143"/>
      <c r="CU49" s="143"/>
      <c r="CV49" s="143" t="s">
        <v>190</v>
      </c>
      <c r="CW49" s="143"/>
      <c r="CX49" s="143"/>
      <c r="CY49" s="143" t="s">
        <v>190</v>
      </c>
      <c r="CZ49" s="143"/>
      <c r="DA49" s="143"/>
      <c r="DB49" s="143" t="s">
        <v>190</v>
      </c>
      <c r="DC49" s="143"/>
      <c r="DD49" s="143"/>
      <c r="DE49" s="143" t="s">
        <v>190</v>
      </c>
      <c r="DF49" s="143"/>
      <c r="DG49" s="143"/>
      <c r="DH49" s="143" t="s">
        <v>190</v>
      </c>
      <c r="DI49" s="143"/>
      <c r="DJ49" s="143"/>
      <c r="DK49" s="143" t="s">
        <v>190</v>
      </c>
      <c r="DL49" s="143"/>
      <c r="DM49" s="143"/>
      <c r="DN49" s="143" t="s">
        <v>190</v>
      </c>
      <c r="DO49" s="143"/>
      <c r="DP49" s="143"/>
    </row>
    <row r="50" spans="1:84" s="1" customFormat="1" ht="8.2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54"/>
      <c r="AK50" s="54"/>
      <c r="AL50" s="54"/>
      <c r="AM50" s="54"/>
      <c r="AN50" s="54"/>
      <c r="BY50" s="54"/>
      <c r="BZ50" s="54"/>
      <c r="CA50" s="54"/>
      <c r="CB50" s="54"/>
      <c r="CC50" s="54"/>
      <c r="CD50" s="54"/>
      <c r="CE50" s="54"/>
      <c r="CF50" s="54"/>
    </row>
    <row r="51" spans="1:84" s="1" customFormat="1" ht="4.5" customHeight="1">
      <c r="A51" s="230" t="s">
        <v>167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54"/>
      <c r="AK51" s="54"/>
      <c r="AL51" s="54"/>
      <c r="AM51" s="54"/>
      <c r="AN51" s="54"/>
      <c r="BY51" s="54"/>
      <c r="BZ51" s="54"/>
      <c r="CA51" s="54"/>
      <c r="CB51" s="54"/>
      <c r="CC51" s="54"/>
      <c r="CD51" s="54"/>
      <c r="CE51" s="54"/>
      <c r="CF51" s="54"/>
    </row>
    <row r="52" spans="1:120" s="1" customFormat="1" ht="17.25" customHeight="1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4" t="s">
        <v>136</v>
      </c>
      <c r="AK52" s="234"/>
      <c r="AL52" s="234"/>
      <c r="AM52" s="234"/>
      <c r="AN52" s="228"/>
      <c r="AO52" s="143" t="s">
        <v>190</v>
      </c>
      <c r="AP52" s="143"/>
      <c r="AQ52" s="143"/>
      <c r="AR52" s="143" t="s">
        <v>190</v>
      </c>
      <c r="AS52" s="143"/>
      <c r="AT52" s="143"/>
      <c r="AU52" s="143" t="s">
        <v>190</v>
      </c>
      <c r="AV52" s="143"/>
      <c r="AW52" s="143"/>
      <c r="AX52" s="143" t="s">
        <v>190</v>
      </c>
      <c r="AY52" s="143"/>
      <c r="AZ52" s="143"/>
      <c r="BA52" s="143" t="s">
        <v>190</v>
      </c>
      <c r="BB52" s="143"/>
      <c r="BC52" s="143"/>
      <c r="BD52" s="143" t="s">
        <v>190</v>
      </c>
      <c r="BE52" s="143"/>
      <c r="BF52" s="143"/>
      <c r="BG52" s="143" t="s">
        <v>190</v>
      </c>
      <c r="BH52" s="143"/>
      <c r="BI52" s="143"/>
      <c r="BJ52" s="143" t="s">
        <v>190</v>
      </c>
      <c r="BK52" s="143"/>
      <c r="BL52" s="143"/>
      <c r="BM52" s="143" t="s">
        <v>190</v>
      </c>
      <c r="BN52" s="143"/>
      <c r="BO52" s="143"/>
      <c r="BP52" s="143" t="s">
        <v>190</v>
      </c>
      <c r="BQ52" s="143"/>
      <c r="BR52" s="143"/>
      <c r="BS52" s="143" t="s">
        <v>190</v>
      </c>
      <c r="BT52" s="143"/>
      <c r="BU52" s="143"/>
      <c r="BV52" s="143" t="s">
        <v>190</v>
      </c>
      <c r="BW52" s="143"/>
      <c r="BX52" s="143"/>
      <c r="BY52" s="229"/>
      <c r="BZ52" s="229"/>
      <c r="CA52" s="229"/>
      <c r="CB52" s="229"/>
      <c r="CC52" s="229"/>
      <c r="CD52" s="229"/>
      <c r="CE52" s="229"/>
      <c r="CF52" s="229"/>
      <c r="CG52" s="143" t="s">
        <v>190</v>
      </c>
      <c r="CH52" s="143"/>
      <c r="CI52" s="143"/>
      <c r="CJ52" s="143" t="s">
        <v>190</v>
      </c>
      <c r="CK52" s="143"/>
      <c r="CL52" s="143"/>
      <c r="CM52" s="143" t="s">
        <v>190</v>
      </c>
      <c r="CN52" s="143"/>
      <c r="CO52" s="143"/>
      <c r="CP52" s="143" t="s">
        <v>190</v>
      </c>
      <c r="CQ52" s="143"/>
      <c r="CR52" s="143"/>
      <c r="CS52" s="143" t="s">
        <v>190</v>
      </c>
      <c r="CT52" s="143"/>
      <c r="CU52" s="143"/>
      <c r="CV52" s="143" t="s">
        <v>190</v>
      </c>
      <c r="CW52" s="143"/>
      <c r="CX52" s="143"/>
      <c r="CY52" s="143" t="s">
        <v>190</v>
      </c>
      <c r="CZ52" s="143"/>
      <c r="DA52" s="143"/>
      <c r="DB52" s="143" t="s">
        <v>190</v>
      </c>
      <c r="DC52" s="143"/>
      <c r="DD52" s="143"/>
      <c r="DE52" s="143" t="s">
        <v>190</v>
      </c>
      <c r="DF52" s="143"/>
      <c r="DG52" s="143"/>
      <c r="DH52" s="143" t="s">
        <v>190</v>
      </c>
      <c r="DI52" s="143"/>
      <c r="DJ52" s="143"/>
      <c r="DK52" s="143" t="s">
        <v>190</v>
      </c>
      <c r="DL52" s="143"/>
      <c r="DM52" s="143"/>
      <c r="DN52" s="143" t="s">
        <v>190</v>
      </c>
      <c r="DO52" s="143"/>
      <c r="DP52" s="143"/>
    </row>
    <row r="53" spans="1:84" s="1" customFormat="1" ht="19.5" customHeight="1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54"/>
      <c r="AK53" s="54"/>
      <c r="AL53" s="54"/>
      <c r="AM53" s="54"/>
      <c r="AN53" s="54"/>
      <c r="BY53" s="54"/>
      <c r="BZ53" s="54"/>
      <c r="CA53" s="54"/>
      <c r="CB53" s="54"/>
      <c r="CC53" s="54"/>
      <c r="CD53" s="54"/>
      <c r="CE53" s="54"/>
      <c r="CF53" s="54"/>
    </row>
    <row r="54" spans="1:84" s="1" customFormat="1" ht="4.5" customHeight="1">
      <c r="A54" s="230" t="s">
        <v>171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54"/>
      <c r="AK54" s="54"/>
      <c r="AL54" s="54"/>
      <c r="AM54" s="54"/>
      <c r="AN54" s="54"/>
      <c r="BY54" s="54"/>
      <c r="BZ54" s="54"/>
      <c r="CA54" s="54"/>
      <c r="CB54" s="54"/>
      <c r="CC54" s="54"/>
      <c r="CD54" s="54"/>
      <c r="CE54" s="54"/>
      <c r="CF54" s="54"/>
    </row>
    <row r="55" spans="1:120" s="1" customFormat="1" ht="17.25" customHeight="1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28" t="s">
        <v>73</v>
      </c>
      <c r="AK55" s="228"/>
      <c r="AL55" s="228"/>
      <c r="AM55" s="228"/>
      <c r="AN55" s="228"/>
      <c r="AO55" s="143" t="s">
        <v>190</v>
      </c>
      <c r="AP55" s="143"/>
      <c r="AQ55" s="143"/>
      <c r="AR55" s="143" t="s">
        <v>190</v>
      </c>
      <c r="AS55" s="143"/>
      <c r="AT55" s="143"/>
      <c r="AU55" s="143" t="s">
        <v>190</v>
      </c>
      <c r="AV55" s="143"/>
      <c r="AW55" s="143"/>
      <c r="AX55" s="143" t="s">
        <v>190</v>
      </c>
      <c r="AY55" s="143"/>
      <c r="AZ55" s="143"/>
      <c r="BA55" s="143" t="s">
        <v>190</v>
      </c>
      <c r="BB55" s="143"/>
      <c r="BC55" s="143"/>
      <c r="BD55" s="143" t="s">
        <v>190</v>
      </c>
      <c r="BE55" s="143"/>
      <c r="BF55" s="143"/>
      <c r="BG55" s="143" t="s">
        <v>190</v>
      </c>
      <c r="BH55" s="143"/>
      <c r="BI55" s="143"/>
      <c r="BJ55" s="143" t="s">
        <v>190</v>
      </c>
      <c r="BK55" s="143"/>
      <c r="BL55" s="143"/>
      <c r="BM55" s="143" t="s">
        <v>190</v>
      </c>
      <c r="BN55" s="143"/>
      <c r="BO55" s="143"/>
      <c r="BP55" s="143" t="s">
        <v>190</v>
      </c>
      <c r="BQ55" s="143"/>
      <c r="BR55" s="143"/>
      <c r="BS55" s="143" t="s">
        <v>190</v>
      </c>
      <c r="BT55" s="143"/>
      <c r="BU55" s="143"/>
      <c r="BV55" s="143" t="s">
        <v>190</v>
      </c>
      <c r="BW55" s="143"/>
      <c r="BX55" s="143"/>
      <c r="BY55" s="229"/>
      <c r="BZ55" s="229"/>
      <c r="CA55" s="229"/>
      <c r="CB55" s="229"/>
      <c r="CC55" s="229"/>
      <c r="CD55" s="229"/>
      <c r="CE55" s="229"/>
      <c r="CF55" s="229"/>
      <c r="CG55" s="143" t="s">
        <v>190</v>
      </c>
      <c r="CH55" s="143"/>
      <c r="CI55" s="143"/>
      <c r="CJ55" s="143" t="s">
        <v>190</v>
      </c>
      <c r="CK55" s="143"/>
      <c r="CL55" s="143"/>
      <c r="CM55" s="143" t="s">
        <v>190</v>
      </c>
      <c r="CN55" s="143"/>
      <c r="CO55" s="143"/>
      <c r="CP55" s="143" t="s">
        <v>190</v>
      </c>
      <c r="CQ55" s="143"/>
      <c r="CR55" s="143"/>
      <c r="CS55" s="143" t="s">
        <v>190</v>
      </c>
      <c r="CT55" s="143"/>
      <c r="CU55" s="143"/>
      <c r="CV55" s="143" t="s">
        <v>190</v>
      </c>
      <c r="CW55" s="143"/>
      <c r="CX55" s="143"/>
      <c r="CY55" s="143" t="s">
        <v>190</v>
      </c>
      <c r="CZ55" s="143"/>
      <c r="DA55" s="143"/>
      <c r="DB55" s="143" t="s">
        <v>190</v>
      </c>
      <c r="DC55" s="143"/>
      <c r="DD55" s="143"/>
      <c r="DE55" s="143" t="s">
        <v>190</v>
      </c>
      <c r="DF55" s="143"/>
      <c r="DG55" s="143"/>
      <c r="DH55" s="143" t="s">
        <v>190</v>
      </c>
      <c r="DI55" s="143"/>
      <c r="DJ55" s="143"/>
      <c r="DK55" s="143" t="s">
        <v>190</v>
      </c>
      <c r="DL55" s="143"/>
      <c r="DM55" s="143"/>
      <c r="DN55" s="143" t="s">
        <v>190</v>
      </c>
      <c r="DO55" s="143"/>
      <c r="DP55" s="143"/>
    </row>
    <row r="56" spans="1:40" s="1" customFormat="1" ht="27.75" customHeight="1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54"/>
      <c r="AK56" s="54"/>
      <c r="AL56" s="54"/>
      <c r="AM56" s="54"/>
      <c r="AN56" s="54"/>
    </row>
    <row r="57" spans="1:84" s="1" customFormat="1" ht="4.5" customHeight="1">
      <c r="A57" s="230" t="s">
        <v>172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54"/>
      <c r="AK57" s="54"/>
      <c r="AL57" s="54"/>
      <c r="AM57" s="54"/>
      <c r="AN57" s="54"/>
      <c r="BY57" s="54"/>
      <c r="BZ57" s="54"/>
      <c r="CA57" s="54"/>
      <c r="CB57" s="54"/>
      <c r="CC57" s="54"/>
      <c r="CD57" s="54"/>
      <c r="CE57" s="54"/>
      <c r="CF57" s="54"/>
    </row>
    <row r="58" spans="1:120" s="1" customFormat="1" ht="17.25" customHeight="1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28" t="s">
        <v>168</v>
      </c>
      <c r="AK58" s="228"/>
      <c r="AL58" s="228"/>
      <c r="AM58" s="228"/>
      <c r="AN58" s="228"/>
      <c r="AO58" s="143" t="s">
        <v>190</v>
      </c>
      <c r="AP58" s="143"/>
      <c r="AQ58" s="143"/>
      <c r="AR58" s="143" t="s">
        <v>190</v>
      </c>
      <c r="AS58" s="143"/>
      <c r="AT58" s="143"/>
      <c r="AU58" s="143" t="s">
        <v>190</v>
      </c>
      <c r="AV58" s="143"/>
      <c r="AW58" s="143"/>
      <c r="AX58" s="143" t="s">
        <v>190</v>
      </c>
      <c r="AY58" s="143"/>
      <c r="AZ58" s="143"/>
      <c r="BA58" s="143" t="s">
        <v>190</v>
      </c>
      <c r="BB58" s="143"/>
      <c r="BC58" s="143"/>
      <c r="BD58" s="143" t="s">
        <v>190</v>
      </c>
      <c r="BE58" s="143"/>
      <c r="BF58" s="143"/>
      <c r="BG58" s="143" t="s">
        <v>190</v>
      </c>
      <c r="BH58" s="143"/>
      <c r="BI58" s="143"/>
      <c r="BJ58" s="143" t="s">
        <v>190</v>
      </c>
      <c r="BK58" s="143"/>
      <c r="BL58" s="143"/>
      <c r="BM58" s="143" t="s">
        <v>190</v>
      </c>
      <c r="BN58" s="143"/>
      <c r="BO58" s="143"/>
      <c r="BP58" s="143" t="s">
        <v>190</v>
      </c>
      <c r="BQ58" s="143"/>
      <c r="BR58" s="143"/>
      <c r="BS58" s="143" t="s">
        <v>190</v>
      </c>
      <c r="BT58" s="143"/>
      <c r="BU58" s="143"/>
      <c r="BV58" s="143" t="s">
        <v>190</v>
      </c>
      <c r="BW58" s="143"/>
      <c r="BX58" s="143"/>
      <c r="BY58" s="229"/>
      <c r="BZ58" s="229"/>
      <c r="CA58" s="229"/>
      <c r="CB58" s="229"/>
      <c r="CC58" s="229"/>
      <c r="CD58" s="229"/>
      <c r="CE58" s="229"/>
      <c r="CF58" s="229"/>
      <c r="CG58" s="143" t="s">
        <v>190</v>
      </c>
      <c r="CH58" s="143"/>
      <c r="CI58" s="143"/>
      <c r="CJ58" s="143" t="s">
        <v>190</v>
      </c>
      <c r="CK58" s="143"/>
      <c r="CL58" s="143"/>
      <c r="CM58" s="143" t="s">
        <v>190</v>
      </c>
      <c r="CN58" s="143"/>
      <c r="CO58" s="143"/>
      <c r="CP58" s="143" t="s">
        <v>190</v>
      </c>
      <c r="CQ58" s="143"/>
      <c r="CR58" s="143"/>
      <c r="CS58" s="143" t="s">
        <v>190</v>
      </c>
      <c r="CT58" s="143"/>
      <c r="CU58" s="143"/>
      <c r="CV58" s="143" t="s">
        <v>190</v>
      </c>
      <c r="CW58" s="143"/>
      <c r="CX58" s="143"/>
      <c r="CY58" s="143" t="s">
        <v>190</v>
      </c>
      <c r="CZ58" s="143"/>
      <c r="DA58" s="143"/>
      <c r="DB58" s="143" t="s">
        <v>190</v>
      </c>
      <c r="DC58" s="143"/>
      <c r="DD58" s="143"/>
      <c r="DE58" s="143" t="s">
        <v>190</v>
      </c>
      <c r="DF58" s="143"/>
      <c r="DG58" s="143"/>
      <c r="DH58" s="143" t="s">
        <v>190</v>
      </c>
      <c r="DI58" s="143"/>
      <c r="DJ58" s="143"/>
      <c r="DK58" s="143" t="s">
        <v>190</v>
      </c>
      <c r="DL58" s="143"/>
      <c r="DM58" s="143"/>
      <c r="DN58" s="143" t="s">
        <v>190</v>
      </c>
      <c r="DO58" s="143"/>
      <c r="DP58" s="143"/>
    </row>
    <row r="59" spans="1:40" s="1" customFormat="1" ht="20.25" customHeight="1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54"/>
      <c r="AK59" s="54"/>
      <c r="AL59" s="54"/>
      <c r="AM59" s="54"/>
      <c r="AN59" s="54"/>
    </row>
    <row r="60" spans="1:84" s="1" customFormat="1" ht="3" customHeight="1">
      <c r="A60" s="227" t="s">
        <v>170</v>
      </c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54"/>
      <c r="AK60" s="54"/>
      <c r="AL60" s="54"/>
      <c r="AM60" s="54"/>
      <c r="AN60" s="54"/>
      <c r="BY60" s="54"/>
      <c r="BZ60" s="54"/>
      <c r="CA60" s="54"/>
      <c r="CB60" s="54"/>
      <c r="CC60" s="54"/>
      <c r="CD60" s="54"/>
      <c r="CE60" s="54"/>
      <c r="CF60" s="54"/>
    </row>
    <row r="61" spans="1:120" s="1" customFormat="1" ht="17.25" customHeight="1">
      <c r="A61" s="227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8" t="s">
        <v>169</v>
      </c>
      <c r="AK61" s="228"/>
      <c r="AL61" s="228"/>
      <c r="AM61" s="228"/>
      <c r="AN61" s="228"/>
      <c r="BX61" s="2"/>
      <c r="BY61" s="229"/>
      <c r="BZ61" s="229"/>
      <c r="CA61" s="229"/>
      <c r="CB61" s="229"/>
      <c r="CC61" s="229"/>
      <c r="CD61" s="229"/>
      <c r="CE61" s="229"/>
      <c r="CF61" s="229"/>
      <c r="CG61" s="143" t="s">
        <v>193</v>
      </c>
      <c r="CH61" s="143"/>
      <c r="CI61" s="143"/>
      <c r="CJ61" s="143" t="s">
        <v>217</v>
      </c>
      <c r="CK61" s="143"/>
      <c r="CL61" s="143"/>
      <c r="CM61" s="143" t="s">
        <v>74</v>
      </c>
      <c r="CN61" s="143"/>
      <c r="CO61" s="143"/>
      <c r="CP61" s="143" t="s">
        <v>74</v>
      </c>
      <c r="CQ61" s="143"/>
      <c r="CR61" s="143"/>
      <c r="CS61" s="143" t="s">
        <v>74</v>
      </c>
      <c r="CT61" s="143"/>
      <c r="CU61" s="143"/>
      <c r="CV61" s="143" t="s">
        <v>74</v>
      </c>
      <c r="CW61" s="143"/>
      <c r="CX61" s="143"/>
      <c r="CY61" s="143" t="s">
        <v>190</v>
      </c>
      <c r="CZ61" s="143"/>
      <c r="DA61" s="143"/>
      <c r="DB61" s="143" t="s">
        <v>190</v>
      </c>
      <c r="DC61" s="143"/>
      <c r="DD61" s="143"/>
      <c r="DE61" s="143" t="s">
        <v>190</v>
      </c>
      <c r="DF61" s="143"/>
      <c r="DG61" s="143"/>
      <c r="DH61" s="143" t="s">
        <v>190</v>
      </c>
      <c r="DI61" s="143"/>
      <c r="DJ61" s="143"/>
      <c r="DK61" s="143" t="s">
        <v>190</v>
      </c>
      <c r="DL61" s="143"/>
      <c r="DM61" s="143"/>
      <c r="DN61" s="143" t="s">
        <v>190</v>
      </c>
      <c r="DO61" s="143"/>
      <c r="DP61" s="143"/>
    </row>
    <row r="62" spans="1:40" s="1" customFormat="1" ht="12" customHeight="1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54"/>
      <c r="AK62" s="54"/>
      <c r="AL62" s="54"/>
      <c r="AM62" s="54"/>
      <c r="AN62" s="54"/>
    </row>
    <row r="63" s="1" customFormat="1" ht="15" customHeight="1"/>
    <row r="64" spans="1:120" ht="14.25" customHeight="1">
      <c r="A64" s="220"/>
      <c r="B64" s="220"/>
      <c r="C64" s="22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4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4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20"/>
      <c r="DO64" s="220"/>
      <c r="DP64" s="220"/>
    </row>
  </sheetData>
  <sheetProtection/>
  <mergeCells count="529">
    <mergeCell ref="CM52:CO52"/>
    <mergeCell ref="CP52:CR52"/>
    <mergeCell ref="CS52:CU52"/>
    <mergeCell ref="DN52:DP52"/>
    <mergeCell ref="DB52:DD52"/>
    <mergeCell ref="DE52:DG52"/>
    <mergeCell ref="DH52:DJ52"/>
    <mergeCell ref="DK52:DM52"/>
    <mergeCell ref="CY52:DA52"/>
    <mergeCell ref="CV52:CX52"/>
    <mergeCell ref="BG52:BI52"/>
    <mergeCell ref="BJ52:BL52"/>
    <mergeCell ref="BM52:BO52"/>
    <mergeCell ref="BP52:BR52"/>
    <mergeCell ref="BS52:BU52"/>
    <mergeCell ref="BV52:BX52"/>
    <mergeCell ref="BY52:CF52"/>
    <mergeCell ref="CG52:CI52"/>
    <mergeCell ref="CJ52:CL52"/>
    <mergeCell ref="DE49:DG49"/>
    <mergeCell ref="DH49:DJ49"/>
    <mergeCell ref="DK49:DM49"/>
    <mergeCell ref="DN49:DP49"/>
    <mergeCell ref="AJ52:AN52"/>
    <mergeCell ref="AO52:AQ52"/>
    <mergeCell ref="AR52:AT52"/>
    <mergeCell ref="AU52:AW52"/>
    <mergeCell ref="AX52:AZ52"/>
    <mergeCell ref="BA52:BC52"/>
    <mergeCell ref="CM49:CO49"/>
    <mergeCell ref="CP49:CR49"/>
    <mergeCell ref="CS49:CU49"/>
    <mergeCell ref="CV49:CX49"/>
    <mergeCell ref="CY49:DA49"/>
    <mergeCell ref="DB49:DD49"/>
    <mergeCell ref="BP49:BR49"/>
    <mergeCell ref="BS49:BU49"/>
    <mergeCell ref="BV49:BX49"/>
    <mergeCell ref="BY49:CF49"/>
    <mergeCell ref="CG49:CI49"/>
    <mergeCell ref="CJ49:CL49"/>
    <mergeCell ref="BY55:CF55"/>
    <mergeCell ref="DK47:DM47"/>
    <mergeCell ref="DN47:DP47"/>
    <mergeCell ref="AO49:AQ49"/>
    <mergeCell ref="AR49:AT49"/>
    <mergeCell ref="AU49:AW49"/>
    <mergeCell ref="AX49:AZ49"/>
    <mergeCell ref="BA49:BC49"/>
    <mergeCell ref="BD49:BF49"/>
    <mergeCell ref="BM49:BO49"/>
    <mergeCell ref="DH47:DJ47"/>
    <mergeCell ref="AJ40:AN40"/>
    <mergeCell ref="BY40:CF40"/>
    <mergeCell ref="AO28:AQ28"/>
    <mergeCell ref="AR28:AT28"/>
    <mergeCell ref="AU28:AW28"/>
    <mergeCell ref="AX28:AZ28"/>
    <mergeCell ref="CM45:CO45"/>
    <mergeCell ref="CP45:CR45"/>
    <mergeCell ref="DE47:DG47"/>
    <mergeCell ref="A1:C1"/>
    <mergeCell ref="Y1:AA1"/>
    <mergeCell ref="AC1:AJ1"/>
    <mergeCell ref="AJ28:AN28"/>
    <mergeCell ref="AK1:AM2"/>
    <mergeCell ref="AC4:AJ4"/>
    <mergeCell ref="AK4:AM4"/>
    <mergeCell ref="AN4:AP4"/>
    <mergeCell ref="A7:DP7"/>
    <mergeCell ref="BA28:BC28"/>
    <mergeCell ref="AN1:AP2"/>
    <mergeCell ref="AQ1:AS2"/>
    <mergeCell ref="BF1:BH2"/>
    <mergeCell ref="AW1:AY2"/>
    <mergeCell ref="AZ1:BB2"/>
    <mergeCell ref="BC1:BE2"/>
    <mergeCell ref="AQ4:AS4"/>
    <mergeCell ref="AT1:AV2"/>
    <mergeCell ref="BI1:BK2"/>
    <mergeCell ref="AT4:AV4"/>
    <mergeCell ref="AW4:AY4"/>
    <mergeCell ref="AZ4:BB4"/>
    <mergeCell ref="BC4:BE4"/>
    <mergeCell ref="BX4:BZ4"/>
    <mergeCell ref="BR1:BT2"/>
    <mergeCell ref="BR4:BT4"/>
    <mergeCell ref="BU4:BW4"/>
    <mergeCell ref="BL4:BQ4"/>
    <mergeCell ref="AX25:AZ25"/>
    <mergeCell ref="BA25:BC25"/>
    <mergeCell ref="BD25:BF25"/>
    <mergeCell ref="BF4:BH4"/>
    <mergeCell ref="AX15:AZ15"/>
    <mergeCell ref="BL1:BN2"/>
    <mergeCell ref="BO1:BQ2"/>
    <mergeCell ref="BA15:BC15"/>
    <mergeCell ref="BD15:BF15"/>
    <mergeCell ref="BG15:BI15"/>
    <mergeCell ref="BA13:BC13"/>
    <mergeCell ref="BI4:BK4"/>
    <mergeCell ref="A64:C64"/>
    <mergeCell ref="DN64:DP64"/>
    <mergeCell ref="AX17:AZ17"/>
    <mergeCell ref="BA17:BC17"/>
    <mergeCell ref="BD17:BF17"/>
    <mergeCell ref="BG17:BI17"/>
    <mergeCell ref="AJ25:AN25"/>
    <mergeCell ref="AO25:AQ25"/>
    <mergeCell ref="AR25:AT25"/>
    <mergeCell ref="AU25:AW25"/>
    <mergeCell ref="AO11:AQ11"/>
    <mergeCell ref="AR11:AT11"/>
    <mergeCell ref="AJ17:AN17"/>
    <mergeCell ref="AO17:AQ17"/>
    <mergeCell ref="AR17:AT17"/>
    <mergeCell ref="AU17:AW17"/>
    <mergeCell ref="AX13:AZ13"/>
    <mergeCell ref="AJ15:AN15"/>
    <mergeCell ref="AO15:AQ15"/>
    <mergeCell ref="AR15:AT15"/>
    <mergeCell ref="AU15:AW15"/>
    <mergeCell ref="BD13:BF13"/>
    <mergeCell ref="AJ13:AN13"/>
    <mergeCell ref="AO13:AQ13"/>
    <mergeCell ref="AR13:AT13"/>
    <mergeCell ref="BG13:BI13"/>
    <mergeCell ref="AU11:AW11"/>
    <mergeCell ref="AX11:AZ11"/>
    <mergeCell ref="BA11:BC11"/>
    <mergeCell ref="BD11:BF11"/>
    <mergeCell ref="BG11:BI11"/>
    <mergeCell ref="AU13:AW13"/>
    <mergeCell ref="A8:DP8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AJ11:AN11"/>
    <mergeCell ref="BD47:BF47"/>
    <mergeCell ref="BG47:BI47"/>
    <mergeCell ref="BJ47:BL47"/>
    <mergeCell ref="BY10:CF10"/>
    <mergeCell ref="BM47:BO47"/>
    <mergeCell ref="BP47:BR47"/>
    <mergeCell ref="BS47:BU47"/>
    <mergeCell ref="BV47:BX47"/>
    <mergeCell ref="BY47:CF47"/>
    <mergeCell ref="BV45:BX45"/>
    <mergeCell ref="BJ11:BL11"/>
    <mergeCell ref="BM11:BO11"/>
    <mergeCell ref="BP11:BR11"/>
    <mergeCell ref="BS11:BU11"/>
    <mergeCell ref="AJ47:AN47"/>
    <mergeCell ref="AO47:AQ47"/>
    <mergeCell ref="AR47:AT47"/>
    <mergeCell ref="AU47:AW47"/>
    <mergeCell ref="AX47:AZ47"/>
    <mergeCell ref="BA47:BC47"/>
    <mergeCell ref="CS11:CU11"/>
    <mergeCell ref="CV11:CX11"/>
    <mergeCell ref="CG11:CI11"/>
    <mergeCell ref="CJ11:CL11"/>
    <mergeCell ref="BV11:BX11"/>
    <mergeCell ref="BY11:CF11"/>
    <mergeCell ref="DK45:DM45"/>
    <mergeCell ref="DN45:DP45"/>
    <mergeCell ref="DK13:DM13"/>
    <mergeCell ref="DN13:DP13"/>
    <mergeCell ref="DK15:DM15"/>
    <mergeCell ref="DN15:DP15"/>
    <mergeCell ref="DK17:DM17"/>
    <mergeCell ref="DN17:DP17"/>
    <mergeCell ref="DK28:DM28"/>
    <mergeCell ref="DN28:DP28"/>
    <mergeCell ref="BP13:BR13"/>
    <mergeCell ref="BS13:BU13"/>
    <mergeCell ref="DK11:DM11"/>
    <mergeCell ref="DN11:DP11"/>
    <mergeCell ref="CY11:DA11"/>
    <mergeCell ref="DB11:DD11"/>
    <mergeCell ref="DE11:DG11"/>
    <mergeCell ref="DH11:DJ11"/>
    <mergeCell ref="CM11:CO11"/>
    <mergeCell ref="CP11:CR11"/>
    <mergeCell ref="CP13:CR13"/>
    <mergeCell ref="CS13:CU13"/>
    <mergeCell ref="CV13:CX13"/>
    <mergeCell ref="CG13:CI13"/>
    <mergeCell ref="CJ13:CL13"/>
    <mergeCell ref="BV13:BX13"/>
    <mergeCell ref="BY13:CF13"/>
    <mergeCell ref="CS45:CU45"/>
    <mergeCell ref="CV45:CX45"/>
    <mergeCell ref="CY45:DA45"/>
    <mergeCell ref="DB45:DD45"/>
    <mergeCell ref="CY13:DA13"/>
    <mergeCell ref="DB13:DD13"/>
    <mergeCell ref="CY15:DA15"/>
    <mergeCell ref="DB15:DD15"/>
    <mergeCell ref="CV25:CX25"/>
    <mergeCell ref="CY25:DA25"/>
    <mergeCell ref="DE45:DG45"/>
    <mergeCell ref="DH45:DJ45"/>
    <mergeCell ref="BJ15:BL15"/>
    <mergeCell ref="BM15:BO15"/>
    <mergeCell ref="BP15:BR15"/>
    <mergeCell ref="BS15:BU15"/>
    <mergeCell ref="CG15:CI15"/>
    <mergeCell ref="CJ15:CL15"/>
    <mergeCell ref="BV15:BX15"/>
    <mergeCell ref="BY15:CF15"/>
    <mergeCell ref="DE15:DG15"/>
    <mergeCell ref="DH15:DJ15"/>
    <mergeCell ref="CM15:CO15"/>
    <mergeCell ref="CP15:CR15"/>
    <mergeCell ref="CS15:CU15"/>
    <mergeCell ref="CV15:CX15"/>
    <mergeCell ref="DE17:DG17"/>
    <mergeCell ref="DH17:DJ17"/>
    <mergeCell ref="CM17:CO17"/>
    <mergeCell ref="CP17:CR17"/>
    <mergeCell ref="CS17:CU17"/>
    <mergeCell ref="CV17:CX17"/>
    <mergeCell ref="AJ45:AN45"/>
    <mergeCell ref="AO45:AQ45"/>
    <mergeCell ref="AR45:AT45"/>
    <mergeCell ref="AU45:AW45"/>
    <mergeCell ref="CY17:DA17"/>
    <mergeCell ref="DB17:DD17"/>
    <mergeCell ref="CG17:CI17"/>
    <mergeCell ref="CJ17:CL17"/>
    <mergeCell ref="BV17:BX17"/>
    <mergeCell ref="BY17:CF17"/>
    <mergeCell ref="CG25:CI25"/>
    <mergeCell ref="BS25:BU25"/>
    <mergeCell ref="BV25:BX25"/>
    <mergeCell ref="BY25:CF25"/>
    <mergeCell ref="BG25:BI25"/>
    <mergeCell ref="BJ25:BL25"/>
    <mergeCell ref="BM25:BO25"/>
    <mergeCell ref="BP25:BR25"/>
    <mergeCell ref="DB25:DD25"/>
    <mergeCell ref="DE25:DG25"/>
    <mergeCell ref="CJ25:CL25"/>
    <mergeCell ref="CM25:CO25"/>
    <mergeCell ref="CP25:CR25"/>
    <mergeCell ref="CS25:CU25"/>
    <mergeCell ref="DH25:DJ25"/>
    <mergeCell ref="DK25:DM25"/>
    <mergeCell ref="DN25:DP25"/>
    <mergeCell ref="CV43:CX43"/>
    <mergeCell ref="CY43:DA43"/>
    <mergeCell ref="DB43:DD43"/>
    <mergeCell ref="DE43:DG43"/>
    <mergeCell ref="DH43:DJ43"/>
    <mergeCell ref="DK43:DM43"/>
    <mergeCell ref="DN43:DP43"/>
    <mergeCell ref="DH28:DJ28"/>
    <mergeCell ref="CM28:CO28"/>
    <mergeCell ref="CP28:CR28"/>
    <mergeCell ref="CS28:CU28"/>
    <mergeCell ref="CV28:CX28"/>
    <mergeCell ref="BV28:BX28"/>
    <mergeCell ref="BY28:CF28"/>
    <mergeCell ref="CG28:CI28"/>
    <mergeCell ref="CJ28:CL28"/>
    <mergeCell ref="CY28:DA28"/>
    <mergeCell ref="AJ31:AN31"/>
    <mergeCell ref="AO31:AQ31"/>
    <mergeCell ref="AR31:AT31"/>
    <mergeCell ref="AU31:AW31"/>
    <mergeCell ref="DB28:DD28"/>
    <mergeCell ref="DE28:DG28"/>
    <mergeCell ref="BD28:BF28"/>
    <mergeCell ref="BG28:BI28"/>
    <mergeCell ref="BJ28:BL28"/>
    <mergeCell ref="BM28:BO28"/>
    <mergeCell ref="BG31:BI31"/>
    <mergeCell ref="BJ31:BL31"/>
    <mergeCell ref="BM31:BO31"/>
    <mergeCell ref="BP31:BR31"/>
    <mergeCell ref="CG31:CI31"/>
    <mergeCell ref="BS31:BU31"/>
    <mergeCell ref="BP28:BR28"/>
    <mergeCell ref="BS28:BU28"/>
    <mergeCell ref="BV31:BX31"/>
    <mergeCell ref="BY31:CF31"/>
    <mergeCell ref="CJ31:CL31"/>
    <mergeCell ref="CM31:CO31"/>
    <mergeCell ref="AX31:AZ31"/>
    <mergeCell ref="BA31:BC31"/>
    <mergeCell ref="BD31:BF31"/>
    <mergeCell ref="DN31:DP31"/>
    <mergeCell ref="CV31:CX31"/>
    <mergeCell ref="CY31:DA31"/>
    <mergeCell ref="DB31:DD31"/>
    <mergeCell ref="DE31:DG31"/>
    <mergeCell ref="CP31:CR31"/>
    <mergeCell ref="CS31:CU31"/>
    <mergeCell ref="DH31:DJ31"/>
    <mergeCell ref="DK31:DM31"/>
    <mergeCell ref="DN37:DP37"/>
    <mergeCell ref="BG43:BI43"/>
    <mergeCell ref="BJ43:BL43"/>
    <mergeCell ref="BM43:BO43"/>
    <mergeCell ref="BP43:BR43"/>
    <mergeCell ref="BS43:BU43"/>
    <mergeCell ref="BV43:BX43"/>
    <mergeCell ref="BY43:CF43"/>
    <mergeCell ref="CV37:CX37"/>
    <mergeCell ref="CY37:DA37"/>
    <mergeCell ref="DB37:DD37"/>
    <mergeCell ref="DE37:DG37"/>
    <mergeCell ref="DH37:DJ37"/>
    <mergeCell ref="DK37:DM37"/>
    <mergeCell ref="CP37:CR37"/>
    <mergeCell ref="CS37:CU37"/>
    <mergeCell ref="CG43:CI43"/>
    <mergeCell ref="BA45:BC45"/>
    <mergeCell ref="BD45:BF45"/>
    <mergeCell ref="BG45:BI45"/>
    <mergeCell ref="CG45:CI45"/>
    <mergeCell ref="CJ45:CL45"/>
    <mergeCell ref="BJ45:BL45"/>
    <mergeCell ref="BM45:BO45"/>
    <mergeCell ref="AX43:AZ43"/>
    <mergeCell ref="BA43:BC43"/>
    <mergeCell ref="AR43:AT43"/>
    <mergeCell ref="AU43:AW43"/>
    <mergeCell ref="AX45:AZ45"/>
    <mergeCell ref="BY37:CF37"/>
    <mergeCell ref="BP45:BR45"/>
    <mergeCell ref="BS45:BU45"/>
    <mergeCell ref="BY45:CF45"/>
    <mergeCell ref="CG34:CI34"/>
    <mergeCell ref="AJ34:AN34"/>
    <mergeCell ref="BY34:CF34"/>
    <mergeCell ref="B39:AI41"/>
    <mergeCell ref="B36:AI38"/>
    <mergeCell ref="AJ37:AN37"/>
    <mergeCell ref="CV34:CX34"/>
    <mergeCell ref="CY34:DA34"/>
    <mergeCell ref="DB34:DD34"/>
    <mergeCell ref="DE34:DG34"/>
    <mergeCell ref="CJ34:CL34"/>
    <mergeCell ref="CM34:CO34"/>
    <mergeCell ref="CP34:CR34"/>
    <mergeCell ref="CS34:CU34"/>
    <mergeCell ref="DH34:DJ34"/>
    <mergeCell ref="DK34:DM34"/>
    <mergeCell ref="DN34:DP34"/>
    <mergeCell ref="CG40:CI40"/>
    <mergeCell ref="CJ40:CL40"/>
    <mergeCell ref="CM40:CO40"/>
    <mergeCell ref="CP40:CR40"/>
    <mergeCell ref="CG37:CI37"/>
    <mergeCell ref="CJ37:CL37"/>
    <mergeCell ref="CM37:CO37"/>
    <mergeCell ref="AJ43:AN43"/>
    <mergeCell ref="AO43:AQ43"/>
    <mergeCell ref="DN40:DP40"/>
    <mergeCell ref="CS40:CU40"/>
    <mergeCell ref="CV40:CX40"/>
    <mergeCell ref="CY40:DA40"/>
    <mergeCell ref="DB40:DD40"/>
    <mergeCell ref="DH40:DJ40"/>
    <mergeCell ref="DK40:DM40"/>
    <mergeCell ref="BD43:BF43"/>
    <mergeCell ref="DH55:DJ55"/>
    <mergeCell ref="DK55:DM55"/>
    <mergeCell ref="AJ49:AN49"/>
    <mergeCell ref="DE40:DG40"/>
    <mergeCell ref="CJ43:CL43"/>
    <mergeCell ref="CM43:CO43"/>
    <mergeCell ref="CP43:CR43"/>
    <mergeCell ref="CS43:CU43"/>
    <mergeCell ref="BG49:BI49"/>
    <mergeCell ref="BJ49:BL49"/>
    <mergeCell ref="CG55:CI55"/>
    <mergeCell ref="CJ55:CL55"/>
    <mergeCell ref="CM55:CO55"/>
    <mergeCell ref="CP55:CR55"/>
    <mergeCell ref="DN55:DP55"/>
    <mergeCell ref="CS55:CU55"/>
    <mergeCell ref="CV55:CX55"/>
    <mergeCell ref="CY55:DA55"/>
    <mergeCell ref="DB55:DD55"/>
    <mergeCell ref="DE55:DG55"/>
    <mergeCell ref="BM13:BO13"/>
    <mergeCell ref="BV9:CI9"/>
    <mergeCell ref="CJ9:DM9"/>
    <mergeCell ref="A10:AI10"/>
    <mergeCell ref="AJ10:AN10"/>
    <mergeCell ref="AO10:BX10"/>
    <mergeCell ref="CG10:DP10"/>
    <mergeCell ref="DE13:DG13"/>
    <mergeCell ref="DH13:DJ13"/>
    <mergeCell ref="CM13:CO13"/>
    <mergeCell ref="A19:AI23"/>
    <mergeCell ref="A11:AI18"/>
    <mergeCell ref="D9:AF9"/>
    <mergeCell ref="AG9:AQ9"/>
    <mergeCell ref="AR9:BU9"/>
    <mergeCell ref="BJ17:BL17"/>
    <mergeCell ref="BM17:BO17"/>
    <mergeCell ref="BP17:BR17"/>
    <mergeCell ref="BS17:BU17"/>
    <mergeCell ref="BJ13:BL13"/>
    <mergeCell ref="AU20:AW20"/>
    <mergeCell ref="AX20:AZ20"/>
    <mergeCell ref="BA20:BC20"/>
    <mergeCell ref="BD20:BF20"/>
    <mergeCell ref="AJ20:AN20"/>
    <mergeCell ref="AO20:AQ20"/>
    <mergeCell ref="AR20:AT20"/>
    <mergeCell ref="CS20:CU20"/>
    <mergeCell ref="BS20:BU20"/>
    <mergeCell ref="BV20:BX20"/>
    <mergeCell ref="BY20:CF20"/>
    <mergeCell ref="CG20:CI20"/>
    <mergeCell ref="BG20:BI20"/>
    <mergeCell ref="BJ20:BL20"/>
    <mergeCell ref="BM20:BO20"/>
    <mergeCell ref="BP20:BR20"/>
    <mergeCell ref="DN20:DP20"/>
    <mergeCell ref="AJ22:AN22"/>
    <mergeCell ref="AO22:AQ22"/>
    <mergeCell ref="AR22:AT22"/>
    <mergeCell ref="AU22:AW22"/>
    <mergeCell ref="AX22:AZ22"/>
    <mergeCell ref="BA22:BC22"/>
    <mergeCell ref="CV20:CX20"/>
    <mergeCell ref="CY20:DA20"/>
    <mergeCell ref="DB20:DD20"/>
    <mergeCell ref="BD22:BF22"/>
    <mergeCell ref="BG22:BI22"/>
    <mergeCell ref="BJ22:BL22"/>
    <mergeCell ref="BM22:BO22"/>
    <mergeCell ref="DH20:DJ20"/>
    <mergeCell ref="DK20:DM20"/>
    <mergeCell ref="DE20:DG20"/>
    <mergeCell ref="CJ20:CL20"/>
    <mergeCell ref="CM20:CO20"/>
    <mergeCell ref="CP20:CR20"/>
    <mergeCell ref="CG22:CI22"/>
    <mergeCell ref="CJ22:CL22"/>
    <mergeCell ref="CM22:CO22"/>
    <mergeCell ref="CP22:CR22"/>
    <mergeCell ref="BP22:BR22"/>
    <mergeCell ref="BS22:BU22"/>
    <mergeCell ref="BV22:BX22"/>
    <mergeCell ref="BY22:CF22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A42:AI47"/>
    <mergeCell ref="A24:AI26"/>
    <mergeCell ref="A27:AI29"/>
    <mergeCell ref="A30:AI32"/>
    <mergeCell ref="A35:AI35"/>
    <mergeCell ref="A33:AI34"/>
    <mergeCell ref="AU58:AW58"/>
    <mergeCell ref="AX58:AZ58"/>
    <mergeCell ref="BA58:BC58"/>
    <mergeCell ref="BD58:BF58"/>
    <mergeCell ref="A51:AI53"/>
    <mergeCell ref="A54:AI56"/>
    <mergeCell ref="AJ55:AN55"/>
    <mergeCell ref="BD52:BF52"/>
    <mergeCell ref="AO55:AQ55"/>
    <mergeCell ref="AR55:AT55"/>
    <mergeCell ref="CJ58:CL58"/>
    <mergeCell ref="CM58:CO58"/>
    <mergeCell ref="CP58:CR58"/>
    <mergeCell ref="CS58:CU58"/>
    <mergeCell ref="A57:AI59"/>
    <mergeCell ref="AJ58:AN58"/>
    <mergeCell ref="BY58:CF58"/>
    <mergeCell ref="CG58:CI58"/>
    <mergeCell ref="AO58:AQ58"/>
    <mergeCell ref="AR58:AT58"/>
    <mergeCell ref="DK58:DM58"/>
    <mergeCell ref="DN58:DP58"/>
    <mergeCell ref="A60:AI62"/>
    <mergeCell ref="AJ61:AN61"/>
    <mergeCell ref="BY61:CF61"/>
    <mergeCell ref="CG61:CI61"/>
    <mergeCell ref="CJ61:CL61"/>
    <mergeCell ref="CM61:CO61"/>
    <mergeCell ref="CP61:CR61"/>
    <mergeCell ref="CV58:CX58"/>
    <mergeCell ref="DK61:DM61"/>
    <mergeCell ref="DN61:DP61"/>
    <mergeCell ref="CS61:CU61"/>
    <mergeCell ref="CV61:CX61"/>
    <mergeCell ref="CY61:DA61"/>
    <mergeCell ref="DB61:DD61"/>
    <mergeCell ref="AU55:AW55"/>
    <mergeCell ref="AX55:AZ55"/>
    <mergeCell ref="DE61:DG61"/>
    <mergeCell ref="DH61:DJ61"/>
    <mergeCell ref="DH58:DJ58"/>
    <mergeCell ref="CY58:DA58"/>
    <mergeCell ref="DB58:DD58"/>
    <mergeCell ref="DE58:DG58"/>
    <mergeCell ref="BM55:BO55"/>
    <mergeCell ref="BP55:BR55"/>
    <mergeCell ref="BS55:BU55"/>
    <mergeCell ref="BV55:BX55"/>
    <mergeCell ref="BA55:BC55"/>
    <mergeCell ref="BD55:BF55"/>
    <mergeCell ref="BG55:BI55"/>
    <mergeCell ref="BJ55:BL55"/>
    <mergeCell ref="BS58:BU58"/>
    <mergeCell ref="BV58:BX58"/>
    <mergeCell ref="BG58:BI58"/>
    <mergeCell ref="BJ58:BL58"/>
    <mergeCell ref="BM58:BO58"/>
    <mergeCell ref="BP58:BR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933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46">
      <selection activeCell="C7" sqref="C7:BW7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42"/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2"/>
      <c r="Z1" s="142"/>
      <c r="AA1" s="142"/>
      <c r="AC1" s="160" t="s">
        <v>39</v>
      </c>
      <c r="AD1" s="160"/>
      <c r="AE1" s="160"/>
      <c r="AF1" s="160"/>
      <c r="AG1" s="160"/>
      <c r="AH1" s="160"/>
      <c r="AI1" s="160"/>
      <c r="AJ1" s="160"/>
      <c r="AK1" s="221" t="str">
        <f>IF(ISBLANK('стр.1'!AK1),"",'стр.1'!AK1)</f>
        <v>7</v>
      </c>
      <c r="AL1" s="221"/>
      <c r="AM1" s="221"/>
      <c r="AN1" s="221" t="str">
        <f>IF(ISBLANK('стр.1'!AN1),"",'стр.1'!AN1)</f>
        <v>7</v>
      </c>
      <c r="AO1" s="221"/>
      <c r="AP1" s="221"/>
      <c r="AQ1" s="221" t="str">
        <f>IF(ISBLANK('стр.1'!AQ1),"",'стр.1'!AQ1)</f>
        <v>1</v>
      </c>
      <c r="AR1" s="221"/>
      <c r="AS1" s="221"/>
      <c r="AT1" s="221" t="str">
        <f>IF(ISBLANK('стр.1'!AT1),"",'стр.1'!AT1)</f>
        <v>9</v>
      </c>
      <c r="AU1" s="221"/>
      <c r="AV1" s="221"/>
      <c r="AW1" s="221" t="str">
        <f>IF(ISBLANK('стр.1'!AW1),"",'стр.1'!AW1)</f>
        <v>0</v>
      </c>
      <c r="AX1" s="221"/>
      <c r="AY1" s="221"/>
      <c r="AZ1" s="221" t="str">
        <f>IF(ISBLANK('стр.1'!AZ1),"",'стр.1'!AZ1)</f>
        <v>0</v>
      </c>
      <c r="BA1" s="221"/>
      <c r="BB1" s="221"/>
      <c r="BC1" s="221" t="str">
        <f>IF(ISBLANK('стр.1'!BC1),"",'стр.1'!BC1)</f>
        <v>0</v>
      </c>
      <c r="BD1" s="221"/>
      <c r="BE1" s="221"/>
      <c r="BF1" s="221" t="str">
        <f>IF(ISBLANK('стр.1'!BF1),"",'стр.1'!BF1)</f>
        <v>0</v>
      </c>
      <c r="BG1" s="221"/>
      <c r="BH1" s="221"/>
      <c r="BI1" s="221" t="str">
        <f>IF(ISBLANK('стр.1'!BI1),"",'стр.1'!BI1)</f>
        <v>0</v>
      </c>
      <c r="BJ1" s="221"/>
      <c r="BK1" s="221"/>
      <c r="BL1" s="221" t="str">
        <f>IF(ISBLANK('стр.1'!BL1),"",'стр.1'!BL1)</f>
        <v>0</v>
      </c>
      <c r="BM1" s="221"/>
      <c r="BN1" s="221"/>
      <c r="BO1" s="221" t="str">
        <f>IF(ISBLANK('стр.1'!BO1),"",'стр.1'!BO1)</f>
        <v>-</v>
      </c>
      <c r="BP1" s="221"/>
      <c r="BQ1" s="221"/>
      <c r="BR1" s="221" t="str">
        <f>IF(ISBLANK('стр.1'!BR1),"",'стр.1'!BR1)</f>
        <v>-</v>
      </c>
      <c r="BS1" s="221"/>
      <c r="BT1" s="2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60" t="s">
        <v>40</v>
      </c>
      <c r="AD4" s="160"/>
      <c r="AE4" s="160"/>
      <c r="AF4" s="160"/>
      <c r="AG4" s="160"/>
      <c r="AH4" s="160"/>
      <c r="AI4" s="160"/>
      <c r="AJ4" s="160"/>
      <c r="AK4" s="226" t="str">
        <f>IF(ISBLANK('стр.1'!AK4),"",'стр.1'!AK4)</f>
        <v>7</v>
      </c>
      <c r="AL4" s="226"/>
      <c r="AM4" s="226"/>
      <c r="AN4" s="226" t="str">
        <f>IF(ISBLANK('стр.1'!AN4),"",'стр.1'!AN4)</f>
        <v>7</v>
      </c>
      <c r="AO4" s="226"/>
      <c r="AP4" s="226"/>
      <c r="AQ4" s="226" t="str">
        <f>IF(ISBLANK('стр.1'!AQ4),"",'стр.1'!AQ4)</f>
        <v>1</v>
      </c>
      <c r="AR4" s="226"/>
      <c r="AS4" s="226"/>
      <c r="AT4" s="226" t="str">
        <f>IF(ISBLANK('стр.1'!AT4),"",'стр.1'!AT4)</f>
        <v>9</v>
      </c>
      <c r="AU4" s="226"/>
      <c r="AV4" s="226"/>
      <c r="AW4" s="226" t="str">
        <f>IF(ISBLANK('стр.1'!AW4),"",'стр.1'!AW4)</f>
        <v>0</v>
      </c>
      <c r="AX4" s="226"/>
      <c r="AY4" s="226"/>
      <c r="AZ4" s="226" t="str">
        <f>IF(ISBLANK('стр.1'!AZ4),"",'стр.1'!AZ4)</f>
        <v>1</v>
      </c>
      <c r="BA4" s="226"/>
      <c r="BB4" s="226"/>
      <c r="BC4" s="226" t="str">
        <f>IF(ISBLANK('стр.1'!BC4),"",'стр.1'!BC4)</f>
        <v>0</v>
      </c>
      <c r="BD4" s="226"/>
      <c r="BE4" s="226"/>
      <c r="BF4" s="226" t="str">
        <f>IF(ISBLANK('стр.1'!BF4),"",'стр.1'!BF4)</f>
        <v>0</v>
      </c>
      <c r="BG4" s="226"/>
      <c r="BH4" s="226"/>
      <c r="BI4" s="226" t="str">
        <f>IF(ISBLANK('стр.1'!BI4),"",'стр.1'!BI4)</f>
        <v>1</v>
      </c>
      <c r="BJ4" s="226"/>
      <c r="BK4" s="226"/>
      <c r="BL4" s="224" t="s">
        <v>41</v>
      </c>
      <c r="BM4" s="160"/>
      <c r="BN4" s="160"/>
      <c r="BO4" s="160"/>
      <c r="BP4" s="160"/>
      <c r="BQ4" s="225"/>
      <c r="BR4" s="165" t="s">
        <v>74</v>
      </c>
      <c r="BS4" s="165"/>
      <c r="BT4" s="165"/>
      <c r="BU4" s="165" t="s">
        <v>74</v>
      </c>
      <c r="BV4" s="165"/>
      <c r="BW4" s="165"/>
      <c r="BX4" s="165" t="s">
        <v>193</v>
      </c>
      <c r="BY4" s="165"/>
      <c r="BZ4" s="16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3:117" s="80" customFormat="1" ht="15" customHeight="1">
      <c r="C7" s="235" t="s">
        <v>120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 t="s">
        <v>60</v>
      </c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81"/>
      <c r="CJ7" s="235" t="s">
        <v>131</v>
      </c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</row>
    <row r="8" spans="1:120" s="83" customFormat="1" ht="24" customHeight="1">
      <c r="A8" s="236">
        <v>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>
        <v>2</v>
      </c>
      <c r="CA8" s="236"/>
      <c r="CB8" s="236"/>
      <c r="CC8" s="236"/>
      <c r="CD8" s="236"/>
      <c r="CE8" s="236"/>
      <c r="CF8" s="236"/>
      <c r="CH8" s="104"/>
      <c r="CI8" s="104"/>
      <c r="CJ8" s="237">
        <v>3</v>
      </c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104"/>
      <c r="DO8" s="104"/>
      <c r="DP8" s="104"/>
    </row>
    <row r="9" spans="1:84" s="1" customFormat="1" ht="11.25" customHeight="1">
      <c r="A9" s="241" t="s">
        <v>173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77"/>
      <c r="CA9" s="54"/>
      <c r="CB9" s="54"/>
      <c r="CC9" s="54"/>
      <c r="CD9" s="54"/>
      <c r="CE9" s="54"/>
      <c r="CF9" s="54"/>
    </row>
    <row r="10" spans="1:120" s="1" customFormat="1" ht="17.25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34" t="s">
        <v>84</v>
      </c>
      <c r="CA10" s="234"/>
      <c r="CB10" s="234"/>
      <c r="CC10" s="234"/>
      <c r="CD10" s="234"/>
      <c r="CE10" s="234"/>
      <c r="CF10" s="240"/>
      <c r="CG10" s="143" t="s">
        <v>191</v>
      </c>
      <c r="CH10" s="143"/>
      <c r="CI10" s="143"/>
      <c r="CJ10" s="143" t="s">
        <v>188</v>
      </c>
      <c r="CK10" s="143"/>
      <c r="CL10" s="143"/>
      <c r="CM10" s="143" t="s">
        <v>74</v>
      </c>
      <c r="CN10" s="143"/>
      <c r="CO10" s="143"/>
      <c r="CP10" s="143" t="s">
        <v>74</v>
      </c>
      <c r="CQ10" s="143"/>
      <c r="CR10" s="143"/>
      <c r="CS10" s="143" t="s">
        <v>74</v>
      </c>
      <c r="CT10" s="143"/>
      <c r="CU10" s="143"/>
      <c r="CV10" s="143" t="s">
        <v>74</v>
      </c>
      <c r="CW10" s="143"/>
      <c r="CX10" s="143"/>
      <c r="CY10" s="143" t="s">
        <v>190</v>
      </c>
      <c r="CZ10" s="143"/>
      <c r="DA10" s="143"/>
      <c r="DB10" s="143" t="s">
        <v>190</v>
      </c>
      <c r="DC10" s="143"/>
      <c r="DD10" s="143"/>
      <c r="DE10" s="143" t="s">
        <v>190</v>
      </c>
      <c r="DF10" s="143"/>
      <c r="DG10" s="143"/>
      <c r="DH10" s="143" t="s">
        <v>190</v>
      </c>
      <c r="DI10" s="143"/>
      <c r="DJ10" s="143"/>
      <c r="DK10" s="143" t="s">
        <v>190</v>
      </c>
      <c r="DL10" s="143"/>
      <c r="DM10" s="143"/>
      <c r="DN10" s="143" t="s">
        <v>190</v>
      </c>
      <c r="DO10" s="143"/>
      <c r="DP10" s="143"/>
    </row>
    <row r="11" spans="1:84" s="1" customFormat="1" ht="11.2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77"/>
      <c r="CA11" s="54"/>
      <c r="CB11" s="54"/>
      <c r="CC11" s="54"/>
      <c r="CD11" s="54"/>
      <c r="CE11" s="54"/>
      <c r="CF11" s="54"/>
    </row>
    <row r="12" spans="1:84" s="72" customFormat="1" ht="12.75" customHeight="1">
      <c r="A12" s="115" t="s">
        <v>162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71"/>
      <c r="CA12" s="71"/>
      <c r="CB12" s="71"/>
      <c r="CC12" s="71"/>
      <c r="CD12" s="71"/>
      <c r="CE12" s="71"/>
      <c r="CF12" s="71"/>
    </row>
    <row r="13" spans="1:84" s="1" customFormat="1" ht="4.5" customHeight="1">
      <c r="A13" s="116"/>
      <c r="B13" s="241" t="s">
        <v>175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79"/>
      <c r="CA13" s="54"/>
      <c r="CB13" s="54"/>
      <c r="CC13" s="54"/>
      <c r="CD13" s="54"/>
      <c r="CE13" s="54"/>
      <c r="CF13" s="54"/>
    </row>
    <row r="14" spans="1:120" s="1" customFormat="1" ht="17.25" customHeight="1">
      <c r="A14" s="114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34" t="s">
        <v>174</v>
      </c>
      <c r="CA14" s="234"/>
      <c r="CB14" s="234"/>
      <c r="CC14" s="234"/>
      <c r="CD14" s="234"/>
      <c r="CE14" s="234"/>
      <c r="CF14" s="240"/>
      <c r="CG14" s="143" t="s">
        <v>190</v>
      </c>
      <c r="CH14" s="143"/>
      <c r="CI14" s="143"/>
      <c r="CJ14" s="143" t="s">
        <v>190</v>
      </c>
      <c r="CK14" s="143"/>
      <c r="CL14" s="143"/>
      <c r="CM14" s="143" t="s">
        <v>190</v>
      </c>
      <c r="CN14" s="143"/>
      <c r="CO14" s="143"/>
      <c r="CP14" s="143" t="s">
        <v>190</v>
      </c>
      <c r="CQ14" s="143"/>
      <c r="CR14" s="143"/>
      <c r="CS14" s="143" t="s">
        <v>190</v>
      </c>
      <c r="CT14" s="143"/>
      <c r="CU14" s="143"/>
      <c r="CV14" s="143" t="s">
        <v>190</v>
      </c>
      <c r="CW14" s="143"/>
      <c r="CX14" s="143"/>
      <c r="CY14" s="143" t="s">
        <v>190</v>
      </c>
      <c r="CZ14" s="143"/>
      <c r="DA14" s="143"/>
      <c r="DB14" s="143" t="s">
        <v>190</v>
      </c>
      <c r="DC14" s="143"/>
      <c r="DD14" s="143"/>
      <c r="DE14" s="143" t="s">
        <v>190</v>
      </c>
      <c r="DF14" s="143"/>
      <c r="DG14" s="143"/>
      <c r="DH14" s="143" t="s">
        <v>190</v>
      </c>
      <c r="DI14" s="143"/>
      <c r="DJ14" s="143"/>
      <c r="DK14" s="143" t="s">
        <v>190</v>
      </c>
      <c r="DL14" s="143"/>
      <c r="DM14" s="143"/>
      <c r="DN14" s="143" t="s">
        <v>190</v>
      </c>
      <c r="DO14" s="143"/>
      <c r="DP14" s="143"/>
    </row>
    <row r="15" spans="1:120" s="1" customFormat="1" ht="4.5" customHeight="1">
      <c r="A15" s="114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79"/>
      <c r="CA15" s="75"/>
      <c r="CB15" s="75"/>
      <c r="CC15" s="75"/>
      <c r="CD15" s="75"/>
      <c r="CE15" s="75"/>
      <c r="CF15" s="76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78" s="54" customFormat="1" ht="4.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77"/>
    </row>
    <row r="17" spans="1:78" s="54" customFormat="1" ht="9.75">
      <c r="A17" s="241" t="s">
        <v>176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79"/>
    </row>
    <row r="18" spans="1:120" s="1" customFormat="1" ht="17.25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34" t="s">
        <v>85</v>
      </c>
      <c r="CA18" s="234"/>
      <c r="CB18" s="234"/>
      <c r="CC18" s="234"/>
      <c r="CD18" s="234"/>
      <c r="CE18" s="234"/>
      <c r="CF18" s="240"/>
      <c r="CG18" s="143" t="s">
        <v>190</v>
      </c>
      <c r="CH18" s="143"/>
      <c r="CI18" s="143"/>
      <c r="CJ18" s="143" t="s">
        <v>190</v>
      </c>
      <c r="CK18" s="143"/>
      <c r="CL18" s="143"/>
      <c r="CM18" s="143" t="s">
        <v>190</v>
      </c>
      <c r="CN18" s="143"/>
      <c r="CO18" s="143"/>
      <c r="CP18" s="143" t="s">
        <v>190</v>
      </c>
      <c r="CQ18" s="143"/>
      <c r="CR18" s="143"/>
      <c r="CS18" s="143" t="s">
        <v>190</v>
      </c>
      <c r="CT18" s="143"/>
      <c r="CU18" s="143"/>
      <c r="CV18" s="143" t="s">
        <v>190</v>
      </c>
      <c r="CW18" s="143"/>
      <c r="CX18" s="143"/>
      <c r="CY18" s="143" t="s">
        <v>190</v>
      </c>
      <c r="CZ18" s="143"/>
      <c r="DA18" s="143"/>
      <c r="DB18" s="143" t="s">
        <v>190</v>
      </c>
      <c r="DC18" s="143"/>
      <c r="DD18" s="143"/>
      <c r="DE18" s="143" t="s">
        <v>190</v>
      </c>
      <c r="DF18" s="143"/>
      <c r="DG18" s="143"/>
      <c r="DH18" s="143" t="s">
        <v>190</v>
      </c>
      <c r="DI18" s="143"/>
      <c r="DJ18" s="143"/>
      <c r="DK18" s="143" t="s">
        <v>190</v>
      </c>
      <c r="DL18" s="143"/>
      <c r="DM18" s="143"/>
      <c r="DN18" s="143" t="s">
        <v>190</v>
      </c>
      <c r="DO18" s="143"/>
      <c r="DP18" s="143"/>
    </row>
    <row r="19" spans="1:120" s="54" customFormat="1" ht="9.75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79"/>
      <c r="CA19" s="75"/>
      <c r="CB19" s="75"/>
      <c r="CC19" s="75"/>
      <c r="CD19" s="75"/>
      <c r="CE19" s="75"/>
      <c r="CF19" s="76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</row>
    <row r="20" spans="1:78" s="54" customFormat="1" ht="9.75">
      <c r="A20" s="241" t="s">
        <v>177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77"/>
    </row>
    <row r="21" spans="1:120" s="1" customFormat="1" ht="17.25" customHeight="1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34" t="s">
        <v>86</v>
      </c>
      <c r="CA21" s="234"/>
      <c r="CB21" s="234"/>
      <c r="CC21" s="234"/>
      <c r="CD21" s="234"/>
      <c r="CE21" s="234"/>
      <c r="CF21" s="240"/>
      <c r="CG21" s="143" t="s">
        <v>190</v>
      </c>
      <c r="CH21" s="143"/>
      <c r="CI21" s="143"/>
      <c r="CJ21" s="143" t="s">
        <v>190</v>
      </c>
      <c r="CK21" s="143"/>
      <c r="CL21" s="143"/>
      <c r="CM21" s="143" t="s">
        <v>190</v>
      </c>
      <c r="CN21" s="143"/>
      <c r="CO21" s="143"/>
      <c r="CP21" s="143" t="s">
        <v>190</v>
      </c>
      <c r="CQ21" s="143"/>
      <c r="CR21" s="143"/>
      <c r="CS21" s="143" t="s">
        <v>190</v>
      </c>
      <c r="CT21" s="143"/>
      <c r="CU21" s="143"/>
      <c r="CV21" s="143" t="s">
        <v>190</v>
      </c>
      <c r="CW21" s="143"/>
      <c r="CX21" s="143"/>
      <c r="CY21" s="143" t="s">
        <v>190</v>
      </c>
      <c r="CZ21" s="143"/>
      <c r="DA21" s="143"/>
      <c r="DB21" s="143" t="s">
        <v>190</v>
      </c>
      <c r="DC21" s="143"/>
      <c r="DD21" s="143"/>
      <c r="DE21" s="143" t="s">
        <v>190</v>
      </c>
      <c r="DF21" s="143"/>
      <c r="DG21" s="143"/>
      <c r="DH21" s="143" t="s">
        <v>190</v>
      </c>
      <c r="DI21" s="143"/>
      <c r="DJ21" s="143"/>
      <c r="DK21" s="143" t="s">
        <v>190</v>
      </c>
      <c r="DL21" s="143"/>
      <c r="DM21" s="143"/>
      <c r="DN21" s="143" t="s">
        <v>190</v>
      </c>
      <c r="DO21" s="143"/>
      <c r="DP21" s="143"/>
    </row>
    <row r="22" spans="1:120" s="54" customFormat="1" ht="9.75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77"/>
      <c r="CA22" s="75"/>
      <c r="CB22" s="75"/>
      <c r="CC22" s="75"/>
      <c r="CD22" s="75"/>
      <c r="CE22" s="75"/>
      <c r="CF22" s="76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</row>
    <row r="23" spans="1:78" s="54" customFormat="1" ht="9.75">
      <c r="A23" s="241" t="s">
        <v>186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77"/>
    </row>
    <row r="24" spans="1:120" s="1" customFormat="1" ht="17.25" customHeight="1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34" t="s">
        <v>121</v>
      </c>
      <c r="CA24" s="234"/>
      <c r="CB24" s="234"/>
      <c r="CC24" s="234"/>
      <c r="CD24" s="234"/>
      <c r="CE24" s="234"/>
      <c r="CF24" s="240"/>
      <c r="CG24" s="143" t="s">
        <v>190</v>
      </c>
      <c r="CH24" s="143"/>
      <c r="CI24" s="143"/>
      <c r="CJ24" s="143" t="s">
        <v>190</v>
      </c>
      <c r="CK24" s="143"/>
      <c r="CL24" s="143"/>
      <c r="CM24" s="143" t="s">
        <v>190</v>
      </c>
      <c r="CN24" s="143"/>
      <c r="CO24" s="143"/>
      <c r="CP24" s="143" t="s">
        <v>190</v>
      </c>
      <c r="CQ24" s="143"/>
      <c r="CR24" s="143"/>
      <c r="CS24" s="143" t="s">
        <v>190</v>
      </c>
      <c r="CT24" s="143"/>
      <c r="CU24" s="143"/>
      <c r="CV24" s="143" t="s">
        <v>190</v>
      </c>
      <c r="CW24" s="143"/>
      <c r="CX24" s="143"/>
      <c r="CY24" s="143" t="s">
        <v>190</v>
      </c>
      <c r="CZ24" s="143"/>
      <c r="DA24" s="143"/>
      <c r="DB24" s="143" t="s">
        <v>190</v>
      </c>
      <c r="DC24" s="143"/>
      <c r="DD24" s="143"/>
      <c r="DE24" s="143" t="s">
        <v>190</v>
      </c>
      <c r="DF24" s="143"/>
      <c r="DG24" s="143"/>
      <c r="DH24" s="143" t="s">
        <v>190</v>
      </c>
      <c r="DI24" s="143"/>
      <c r="DJ24" s="143"/>
      <c r="DK24" s="143" t="s">
        <v>190</v>
      </c>
      <c r="DL24" s="143"/>
      <c r="DM24" s="143"/>
      <c r="DN24" s="143" t="s">
        <v>190</v>
      </c>
      <c r="DO24" s="143"/>
      <c r="DP24" s="143"/>
    </row>
    <row r="25" spans="1:120" s="54" customFormat="1" ht="16.5" customHeight="1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77"/>
      <c r="CA25" s="75"/>
      <c r="CB25" s="75"/>
      <c r="CC25" s="75"/>
      <c r="CD25" s="75"/>
      <c r="CE25" s="75"/>
      <c r="CF25" s="76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84" s="1" customFormat="1" ht="11.25">
      <c r="A26" s="241" t="s">
        <v>178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77"/>
      <c r="CA26" s="54"/>
      <c r="CB26" s="54"/>
      <c r="CC26" s="54"/>
      <c r="CD26" s="54"/>
      <c r="CE26" s="54"/>
      <c r="CF26" s="54"/>
    </row>
    <row r="27" spans="1:120" s="1" customFormat="1" ht="17.25" customHeight="1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34" t="s">
        <v>122</v>
      </c>
      <c r="CA27" s="234"/>
      <c r="CB27" s="234"/>
      <c r="CC27" s="234"/>
      <c r="CD27" s="234"/>
      <c r="CE27" s="234"/>
      <c r="CF27" s="240"/>
      <c r="CG27" s="143" t="s">
        <v>190</v>
      </c>
      <c r="CH27" s="143"/>
      <c r="CI27" s="143"/>
      <c r="CJ27" s="143" t="s">
        <v>190</v>
      </c>
      <c r="CK27" s="143"/>
      <c r="CL27" s="143"/>
      <c r="CM27" s="143" t="s">
        <v>190</v>
      </c>
      <c r="CN27" s="143"/>
      <c r="CO27" s="143"/>
      <c r="CP27" s="143" t="s">
        <v>190</v>
      </c>
      <c r="CQ27" s="143"/>
      <c r="CR27" s="143"/>
      <c r="CS27" s="143" t="s">
        <v>190</v>
      </c>
      <c r="CT27" s="143"/>
      <c r="CU27" s="143"/>
      <c r="CV27" s="143" t="s">
        <v>190</v>
      </c>
      <c r="CW27" s="143"/>
      <c r="CX27" s="143"/>
      <c r="CY27" s="143" t="s">
        <v>190</v>
      </c>
      <c r="CZ27" s="143"/>
      <c r="DA27" s="143"/>
      <c r="DB27" s="143" t="s">
        <v>190</v>
      </c>
      <c r="DC27" s="143"/>
      <c r="DD27" s="143"/>
      <c r="DE27" s="143" t="s">
        <v>190</v>
      </c>
      <c r="DF27" s="143"/>
      <c r="DG27" s="143"/>
      <c r="DH27" s="143" t="s">
        <v>190</v>
      </c>
      <c r="DI27" s="143"/>
      <c r="DJ27" s="143"/>
      <c r="DK27" s="143" t="s">
        <v>190</v>
      </c>
      <c r="DL27" s="143"/>
      <c r="DM27" s="143"/>
      <c r="DN27" s="143" t="s">
        <v>190</v>
      </c>
      <c r="DO27" s="143"/>
      <c r="DP27" s="143"/>
    </row>
    <row r="28" spans="1:84" s="1" customFormat="1" ht="11.25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54"/>
      <c r="CA28" s="54"/>
      <c r="CB28" s="54"/>
      <c r="CC28" s="54"/>
      <c r="CD28" s="54"/>
      <c r="CE28" s="54"/>
      <c r="CF28" s="54"/>
    </row>
    <row r="29" spans="1:78" s="54" customFormat="1" ht="9.75">
      <c r="A29" s="241" t="s">
        <v>179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49"/>
    </row>
    <row r="30" spans="1:120" s="1" customFormat="1" ht="17.25" customHeight="1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34" t="s">
        <v>123</v>
      </c>
      <c r="CA30" s="234"/>
      <c r="CB30" s="234"/>
      <c r="CC30" s="234"/>
      <c r="CD30" s="234"/>
      <c r="CE30" s="234"/>
      <c r="CF30" s="240"/>
      <c r="CG30" s="143" t="s">
        <v>190</v>
      </c>
      <c r="CH30" s="143"/>
      <c r="CI30" s="143"/>
      <c r="CJ30" s="143" t="s">
        <v>190</v>
      </c>
      <c r="CK30" s="143"/>
      <c r="CL30" s="143"/>
      <c r="CM30" s="143" t="s">
        <v>190</v>
      </c>
      <c r="CN30" s="143"/>
      <c r="CO30" s="143"/>
      <c r="CP30" s="143" t="s">
        <v>190</v>
      </c>
      <c r="CQ30" s="143"/>
      <c r="CR30" s="143"/>
      <c r="CS30" s="143" t="s">
        <v>190</v>
      </c>
      <c r="CT30" s="143"/>
      <c r="CU30" s="143"/>
      <c r="CV30" s="143" t="s">
        <v>190</v>
      </c>
      <c r="CW30" s="143"/>
      <c r="CX30" s="143"/>
      <c r="CY30" s="143" t="s">
        <v>190</v>
      </c>
      <c r="CZ30" s="143"/>
      <c r="DA30" s="143"/>
      <c r="DB30" s="143" t="s">
        <v>190</v>
      </c>
      <c r="DC30" s="143"/>
      <c r="DD30" s="143"/>
      <c r="DE30" s="143" t="s">
        <v>190</v>
      </c>
      <c r="DF30" s="143"/>
      <c r="DG30" s="143"/>
      <c r="DH30" s="143" t="s">
        <v>190</v>
      </c>
      <c r="DI30" s="143"/>
      <c r="DJ30" s="143"/>
      <c r="DK30" s="143" t="s">
        <v>190</v>
      </c>
      <c r="DL30" s="143"/>
      <c r="DM30" s="143"/>
      <c r="DN30" s="143" t="s">
        <v>190</v>
      </c>
      <c r="DO30" s="143"/>
      <c r="DP30" s="143"/>
    </row>
    <row r="31" spans="1:120" s="54" customFormat="1" ht="9.75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49"/>
      <c r="CA31" s="75"/>
      <c r="CB31" s="75"/>
      <c r="CC31" s="75"/>
      <c r="CD31" s="75"/>
      <c r="CE31" s="75"/>
      <c r="CF31" s="76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</row>
    <row r="32" spans="1:78" s="117" customFormat="1" ht="9.75">
      <c r="A32" s="241" t="s">
        <v>180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105"/>
    </row>
    <row r="33" spans="1:120" s="1" customFormat="1" ht="17.25" customHeight="1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34" t="s">
        <v>124</v>
      </c>
      <c r="CA33" s="234"/>
      <c r="CB33" s="234"/>
      <c r="CC33" s="234"/>
      <c r="CD33" s="234"/>
      <c r="CE33" s="234"/>
      <c r="CF33" s="240"/>
      <c r="CG33" s="143" t="s">
        <v>190</v>
      </c>
      <c r="CH33" s="143"/>
      <c r="CI33" s="143"/>
      <c r="CJ33" s="143" t="s">
        <v>190</v>
      </c>
      <c r="CK33" s="143"/>
      <c r="CL33" s="143"/>
      <c r="CM33" s="143" t="s">
        <v>190</v>
      </c>
      <c r="CN33" s="143"/>
      <c r="CO33" s="143"/>
      <c r="CP33" s="143" t="s">
        <v>190</v>
      </c>
      <c r="CQ33" s="143"/>
      <c r="CR33" s="143"/>
      <c r="CS33" s="143" t="s">
        <v>190</v>
      </c>
      <c r="CT33" s="143"/>
      <c r="CU33" s="143"/>
      <c r="CV33" s="143" t="s">
        <v>190</v>
      </c>
      <c r="CW33" s="143"/>
      <c r="CX33" s="143"/>
      <c r="CY33" s="143" t="s">
        <v>190</v>
      </c>
      <c r="CZ33" s="143"/>
      <c r="DA33" s="143"/>
      <c r="DB33" s="143" t="s">
        <v>190</v>
      </c>
      <c r="DC33" s="143"/>
      <c r="DD33" s="143"/>
      <c r="DE33" s="143" t="s">
        <v>190</v>
      </c>
      <c r="DF33" s="143"/>
      <c r="DG33" s="143"/>
      <c r="DH33" s="143" t="s">
        <v>190</v>
      </c>
      <c r="DI33" s="143"/>
      <c r="DJ33" s="143"/>
      <c r="DK33" s="143" t="s">
        <v>190</v>
      </c>
      <c r="DL33" s="143"/>
      <c r="DM33" s="143"/>
      <c r="DN33" s="143" t="s">
        <v>190</v>
      </c>
      <c r="DO33" s="143"/>
      <c r="DP33" s="143"/>
    </row>
    <row r="34" spans="1:120" s="117" customFormat="1" ht="9.75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105"/>
      <c r="CA34" s="118"/>
      <c r="CB34" s="118"/>
      <c r="CC34" s="118"/>
      <c r="CD34" s="118"/>
      <c r="CE34" s="118"/>
      <c r="CF34" s="119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</row>
    <row r="35" spans="1:78" s="117" customFormat="1" ht="9.75">
      <c r="A35" s="241" t="s">
        <v>182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105"/>
    </row>
    <row r="36" spans="1:120" s="1" customFormat="1" ht="17.25" customHeight="1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34" t="s">
        <v>181</v>
      </c>
      <c r="CA36" s="234"/>
      <c r="CB36" s="234"/>
      <c r="CC36" s="234"/>
      <c r="CD36" s="234"/>
      <c r="CE36" s="234"/>
      <c r="CF36" s="240"/>
      <c r="CG36" s="143" t="s">
        <v>190</v>
      </c>
      <c r="CH36" s="143"/>
      <c r="CI36" s="143"/>
      <c r="CJ36" s="143" t="s">
        <v>190</v>
      </c>
      <c r="CK36" s="143"/>
      <c r="CL36" s="143"/>
      <c r="CM36" s="143" t="s">
        <v>190</v>
      </c>
      <c r="CN36" s="143"/>
      <c r="CO36" s="143"/>
      <c r="CP36" s="143" t="s">
        <v>190</v>
      </c>
      <c r="CQ36" s="143"/>
      <c r="CR36" s="143"/>
      <c r="CS36" s="143" t="s">
        <v>190</v>
      </c>
      <c r="CT36" s="143"/>
      <c r="CU36" s="143"/>
      <c r="CV36" s="143" t="s">
        <v>190</v>
      </c>
      <c r="CW36" s="143"/>
      <c r="CX36" s="143"/>
      <c r="CY36" s="143" t="s">
        <v>190</v>
      </c>
      <c r="CZ36" s="143"/>
      <c r="DA36" s="143"/>
      <c r="DB36" s="143" t="s">
        <v>190</v>
      </c>
      <c r="DC36" s="143"/>
      <c r="DD36" s="143"/>
      <c r="DE36" s="143" t="s">
        <v>190</v>
      </c>
      <c r="DF36" s="143"/>
      <c r="DG36" s="143"/>
      <c r="DH36" s="143" t="s">
        <v>190</v>
      </c>
      <c r="DI36" s="143"/>
      <c r="DJ36" s="143"/>
      <c r="DK36" s="143" t="s">
        <v>190</v>
      </c>
      <c r="DL36" s="143"/>
      <c r="DM36" s="143"/>
      <c r="DN36" s="143" t="s">
        <v>190</v>
      </c>
      <c r="DO36" s="143"/>
      <c r="DP36" s="143"/>
    </row>
    <row r="37" spans="1:120" s="117" customFormat="1" ht="9.75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105"/>
      <c r="CA37" s="118"/>
      <c r="CB37" s="118"/>
      <c r="CC37" s="118"/>
      <c r="CD37" s="118"/>
      <c r="CE37" s="118"/>
      <c r="CF37" s="119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</row>
    <row r="38" s="117" customFormat="1" ht="10.5" customHeight="1"/>
    <row r="39" spans="1:120" s="1" customFormat="1" ht="17.25" customHeight="1">
      <c r="A39" s="243" t="s">
        <v>183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34" t="s">
        <v>125</v>
      </c>
      <c r="CA39" s="234"/>
      <c r="CB39" s="234"/>
      <c r="CC39" s="234"/>
      <c r="CD39" s="234"/>
      <c r="CE39" s="234"/>
      <c r="CF39" s="240"/>
      <c r="CG39" s="143" t="s">
        <v>191</v>
      </c>
      <c r="CH39" s="143"/>
      <c r="CI39" s="143"/>
      <c r="CJ39" s="143" t="s">
        <v>188</v>
      </c>
      <c r="CK39" s="143"/>
      <c r="CL39" s="143"/>
      <c r="CM39" s="143" t="s">
        <v>74</v>
      </c>
      <c r="CN39" s="143"/>
      <c r="CO39" s="143"/>
      <c r="CP39" s="143" t="s">
        <v>74</v>
      </c>
      <c r="CQ39" s="143"/>
      <c r="CR39" s="143"/>
      <c r="CS39" s="143" t="s">
        <v>74</v>
      </c>
      <c r="CT39" s="143"/>
      <c r="CU39" s="143"/>
      <c r="CV39" s="143" t="s">
        <v>74</v>
      </c>
      <c r="CW39" s="143"/>
      <c r="CX39" s="143"/>
      <c r="CY39" s="143" t="s">
        <v>190</v>
      </c>
      <c r="CZ39" s="143"/>
      <c r="DA39" s="143"/>
      <c r="DB39" s="143" t="s">
        <v>190</v>
      </c>
      <c r="DC39" s="143"/>
      <c r="DD39" s="143"/>
      <c r="DE39" s="143" t="s">
        <v>190</v>
      </c>
      <c r="DF39" s="143"/>
      <c r="DG39" s="143"/>
      <c r="DH39" s="143" t="s">
        <v>190</v>
      </c>
      <c r="DI39" s="143"/>
      <c r="DJ39" s="143"/>
      <c r="DK39" s="143" t="s">
        <v>190</v>
      </c>
      <c r="DL39" s="143"/>
      <c r="DM39" s="143"/>
      <c r="DN39" s="143" t="s">
        <v>190</v>
      </c>
      <c r="DO39" s="143"/>
      <c r="DP39" s="143"/>
    </row>
    <row r="40" spans="2:84" s="1" customFormat="1" ht="18" customHeigh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54"/>
      <c r="CB40" s="54"/>
      <c r="CC40" s="54"/>
      <c r="CD40" s="54"/>
      <c r="CE40" s="54"/>
      <c r="CF40" s="54"/>
    </row>
    <row r="41" spans="1:120" s="1" customFormat="1" ht="17.25" customHeight="1">
      <c r="A41" s="242" t="s">
        <v>184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34" t="s">
        <v>126</v>
      </c>
      <c r="CA41" s="234"/>
      <c r="CB41" s="234"/>
      <c r="CC41" s="234"/>
      <c r="CD41" s="234"/>
      <c r="CE41" s="234"/>
      <c r="CF41" s="240"/>
      <c r="CG41" s="143" t="s">
        <v>75</v>
      </c>
      <c r="CH41" s="143"/>
      <c r="CI41" s="143"/>
      <c r="CJ41" s="143" t="s">
        <v>192</v>
      </c>
      <c r="CK41" s="143"/>
      <c r="CL41" s="143"/>
      <c r="CM41" s="143" t="s">
        <v>74</v>
      </c>
      <c r="CN41" s="143"/>
      <c r="CO41" s="143"/>
      <c r="CP41" s="143" t="s">
        <v>74</v>
      </c>
      <c r="CQ41" s="143"/>
      <c r="CR41" s="143"/>
      <c r="CS41" s="143" t="s">
        <v>74</v>
      </c>
      <c r="CT41" s="143"/>
      <c r="CU41" s="143"/>
      <c r="CV41" s="143" t="s">
        <v>74</v>
      </c>
      <c r="CW41" s="143"/>
      <c r="CX41" s="143"/>
      <c r="CY41" s="143" t="s">
        <v>190</v>
      </c>
      <c r="CZ41" s="143"/>
      <c r="DA41" s="143"/>
      <c r="DB41" s="143" t="s">
        <v>190</v>
      </c>
      <c r="DC41" s="143"/>
      <c r="DD41" s="143"/>
      <c r="DE41" s="143" t="s">
        <v>190</v>
      </c>
      <c r="DF41" s="143"/>
      <c r="DG41" s="143"/>
      <c r="DH41" s="143" t="s">
        <v>190</v>
      </c>
      <c r="DI41" s="143"/>
      <c r="DJ41" s="143"/>
      <c r="DK41" s="143" t="s">
        <v>190</v>
      </c>
      <c r="DL41" s="143"/>
      <c r="DM41" s="143"/>
      <c r="DN41" s="143" t="s">
        <v>190</v>
      </c>
      <c r="DO41" s="143"/>
      <c r="DP41" s="143"/>
    </row>
    <row r="42" spans="2:84" s="1" customFormat="1" ht="18" customHeight="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54"/>
      <c r="CB42" s="54"/>
      <c r="CC42" s="54"/>
      <c r="CD42" s="54"/>
      <c r="CE42" s="54"/>
      <c r="CF42" s="54"/>
    </row>
    <row r="43" spans="1:120" s="1" customFormat="1" ht="17.25" customHeight="1">
      <c r="A43" s="242" t="s">
        <v>185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34" t="s">
        <v>87</v>
      </c>
      <c r="CA43" s="234"/>
      <c r="CB43" s="234"/>
      <c r="CC43" s="234"/>
      <c r="CD43" s="234"/>
      <c r="CE43" s="234"/>
      <c r="CF43" s="240"/>
      <c r="CG43" s="143" t="s">
        <v>190</v>
      </c>
      <c r="CH43" s="143"/>
      <c r="CI43" s="143"/>
      <c r="CJ43" s="143" t="s">
        <v>190</v>
      </c>
      <c r="CK43" s="143"/>
      <c r="CL43" s="143"/>
      <c r="CM43" s="143" t="s">
        <v>190</v>
      </c>
      <c r="CN43" s="143"/>
      <c r="CO43" s="143"/>
      <c r="CP43" s="143" t="s">
        <v>190</v>
      </c>
      <c r="CQ43" s="143"/>
      <c r="CR43" s="143"/>
      <c r="CS43" s="143" t="s">
        <v>190</v>
      </c>
      <c r="CT43" s="143"/>
      <c r="CU43" s="143"/>
      <c r="CV43" s="143" t="s">
        <v>190</v>
      </c>
      <c r="CW43" s="143"/>
      <c r="CX43" s="143"/>
      <c r="CY43" s="143" t="s">
        <v>190</v>
      </c>
      <c r="CZ43" s="143"/>
      <c r="DA43" s="143"/>
      <c r="DB43" s="143" t="s">
        <v>190</v>
      </c>
      <c r="DC43" s="143"/>
      <c r="DD43" s="143"/>
      <c r="DE43" s="143" t="s">
        <v>190</v>
      </c>
      <c r="DF43" s="143"/>
      <c r="DG43" s="143"/>
      <c r="DH43" s="143" t="s">
        <v>190</v>
      </c>
      <c r="DI43" s="143"/>
      <c r="DJ43" s="143"/>
      <c r="DK43" s="143" t="s">
        <v>190</v>
      </c>
      <c r="DL43" s="143"/>
      <c r="DM43" s="143"/>
      <c r="DN43" s="143" t="s">
        <v>190</v>
      </c>
      <c r="DO43" s="143"/>
      <c r="DP43" s="143"/>
    </row>
    <row r="44" s="36" customFormat="1" ht="17.25" customHeight="1"/>
    <row r="45" s="36" customFormat="1" ht="17.25" customHeight="1"/>
    <row r="46" s="36" customFormat="1" ht="17.25" customHeight="1"/>
    <row r="47" s="36" customFormat="1" ht="17.25" customHeight="1"/>
    <row r="48" s="36" customFormat="1" ht="17.25" customHeight="1"/>
    <row r="49" s="36" customFormat="1" ht="17.25" customHeight="1"/>
    <row r="50" s="36" customFormat="1" ht="17.25" customHeight="1"/>
    <row r="51" s="36" customFormat="1" ht="17.25" customHeight="1"/>
    <row r="52" s="36" customFormat="1" ht="17.25" customHeight="1"/>
    <row r="53" s="36" customFormat="1" ht="17.25" customHeight="1"/>
    <row r="54" s="36" customFormat="1" ht="17.25" customHeight="1"/>
    <row r="55" s="36" customFormat="1" ht="17.25" customHeight="1"/>
    <row r="56" s="36" customFormat="1" ht="17.25" customHeight="1"/>
    <row r="57" s="36" customFormat="1" ht="17.25" customHeight="1"/>
    <row r="58" s="36" customFormat="1" ht="17.25" customHeight="1"/>
    <row r="59" s="36" customFormat="1" ht="17.25" customHeight="1"/>
    <row r="60" spans="1:120" ht="14.25" customHeight="1">
      <c r="A60" s="220"/>
      <c r="B60" s="220"/>
      <c r="C60" s="220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74"/>
      <c r="BA60" s="16"/>
      <c r="BB60" s="5"/>
      <c r="BC60" s="5"/>
      <c r="BD60" s="5"/>
      <c r="BE60" s="5"/>
      <c r="BF60" s="5"/>
      <c r="BG60" s="5"/>
      <c r="BH60" s="5"/>
      <c r="BI60" s="5"/>
      <c r="BJ60" s="5"/>
      <c r="BK60" s="16"/>
      <c r="BL60" s="16"/>
      <c r="BM60" s="16"/>
      <c r="BN60" s="16"/>
      <c r="BO60" s="16"/>
      <c r="BP60" s="16"/>
      <c r="BQ60" s="16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74"/>
      <c r="CS60" s="16"/>
      <c r="CT60" s="16"/>
      <c r="CU60" s="16"/>
      <c r="CV60" s="16"/>
      <c r="CW60" s="16"/>
      <c r="CX60" s="16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20"/>
      <c r="DO60" s="220"/>
      <c r="DP60" s="220"/>
    </row>
  </sheetData>
  <sheetProtection/>
  <mergeCells count="205">
    <mergeCell ref="DN43:DP43"/>
    <mergeCell ref="CY43:DA43"/>
    <mergeCell ref="DB43:DD43"/>
    <mergeCell ref="DE43:DG43"/>
    <mergeCell ref="DH43:DJ43"/>
    <mergeCell ref="DN41:DP41"/>
    <mergeCell ref="CY41:DA41"/>
    <mergeCell ref="DB41:DD41"/>
    <mergeCell ref="DK43:DM43"/>
    <mergeCell ref="DH41:DJ41"/>
    <mergeCell ref="CG43:CI43"/>
    <mergeCell ref="CJ43:CL43"/>
    <mergeCell ref="CM43:CO43"/>
    <mergeCell ref="CP43:CR43"/>
    <mergeCell ref="CS43:CU43"/>
    <mergeCell ref="CV43:CX43"/>
    <mergeCell ref="DK41:DM41"/>
    <mergeCell ref="DN33:DP33"/>
    <mergeCell ref="DH33:DJ33"/>
    <mergeCell ref="DK33:DM33"/>
    <mergeCell ref="DN36:DP36"/>
    <mergeCell ref="DH36:DJ36"/>
    <mergeCell ref="CJ41:CL41"/>
    <mergeCell ref="DE39:DG39"/>
    <mergeCell ref="CG39:CI39"/>
    <mergeCell ref="CJ39:CL39"/>
    <mergeCell ref="CM39:CO39"/>
    <mergeCell ref="CP39:CR39"/>
    <mergeCell ref="CM41:CO41"/>
    <mergeCell ref="CP41:CR41"/>
    <mergeCell ref="CS41:CU41"/>
    <mergeCell ref="CV41:CX41"/>
    <mergeCell ref="DE30:DG30"/>
    <mergeCell ref="CY39:DA39"/>
    <mergeCell ref="DB39:DD39"/>
    <mergeCell ref="DB33:DD33"/>
    <mergeCell ref="DE33:DG33"/>
    <mergeCell ref="CY30:DA30"/>
    <mergeCell ref="DE36:DG36"/>
    <mergeCell ref="DN30:DP30"/>
    <mergeCell ref="CG33:CI33"/>
    <mergeCell ref="CJ33:CL33"/>
    <mergeCell ref="CM33:CO33"/>
    <mergeCell ref="CP33:CR33"/>
    <mergeCell ref="CS33:CU33"/>
    <mergeCell ref="CV33:CX33"/>
    <mergeCell ref="CY33:DA33"/>
    <mergeCell ref="DB30:DD30"/>
    <mergeCell ref="CM30:CO30"/>
    <mergeCell ref="CJ27:CL27"/>
    <mergeCell ref="CM27:CO27"/>
    <mergeCell ref="CP27:CR27"/>
    <mergeCell ref="DB36:DD36"/>
    <mergeCell ref="CP30:CR30"/>
    <mergeCell ref="CS30:CU30"/>
    <mergeCell ref="CV30:CX30"/>
    <mergeCell ref="CJ36:CL36"/>
    <mergeCell ref="CM36:CO36"/>
    <mergeCell ref="DH30:DJ30"/>
    <mergeCell ref="DK30:DM30"/>
    <mergeCell ref="CG30:CI30"/>
    <mergeCell ref="CS27:CU27"/>
    <mergeCell ref="BZ39:CF39"/>
    <mergeCell ref="BZ41:CF41"/>
    <mergeCell ref="CJ30:CL30"/>
    <mergeCell ref="DK27:DM27"/>
    <mergeCell ref="CV27:CX27"/>
    <mergeCell ref="CG27:CI27"/>
    <mergeCell ref="CY24:DA24"/>
    <mergeCell ref="DB24:DD24"/>
    <mergeCell ref="CS24:CU24"/>
    <mergeCell ref="CV24:CX24"/>
    <mergeCell ref="DN27:DP27"/>
    <mergeCell ref="BZ43:CF43"/>
    <mergeCell ref="CY27:DA27"/>
    <mergeCell ref="DB27:DD27"/>
    <mergeCell ref="DE27:DG27"/>
    <mergeCell ref="DH27:DJ27"/>
    <mergeCell ref="DK21:DM21"/>
    <mergeCell ref="DN21:DP21"/>
    <mergeCell ref="DE21:DG21"/>
    <mergeCell ref="DH21:DJ21"/>
    <mergeCell ref="DK24:DM24"/>
    <mergeCell ref="DN24:DP24"/>
    <mergeCell ref="DK18:DM18"/>
    <mergeCell ref="DN18:DP18"/>
    <mergeCell ref="DE18:DG18"/>
    <mergeCell ref="DH18:DJ18"/>
    <mergeCell ref="CG24:CI24"/>
    <mergeCell ref="CJ24:CL24"/>
    <mergeCell ref="CM24:CO24"/>
    <mergeCell ref="CP24:CR24"/>
    <mergeCell ref="DE24:DG24"/>
    <mergeCell ref="DH24:DJ24"/>
    <mergeCell ref="CS18:CU18"/>
    <mergeCell ref="CV18:CX18"/>
    <mergeCell ref="CY21:DA21"/>
    <mergeCell ref="DB21:DD21"/>
    <mergeCell ref="CG21:CI21"/>
    <mergeCell ref="CJ21:CL21"/>
    <mergeCell ref="CM21:CO21"/>
    <mergeCell ref="CP21:CR21"/>
    <mergeCell ref="CY18:DA18"/>
    <mergeCell ref="DB18:DD18"/>
    <mergeCell ref="CG10:CI10"/>
    <mergeCell ref="CJ10:CL10"/>
    <mergeCell ref="DK10:DM10"/>
    <mergeCell ref="DN10:DP10"/>
    <mergeCell ref="CY10:DA10"/>
    <mergeCell ref="DB10:DD10"/>
    <mergeCell ref="DE10:DG10"/>
    <mergeCell ref="DH10:DJ10"/>
    <mergeCell ref="CM10:CO10"/>
    <mergeCell ref="CP10:CR10"/>
    <mergeCell ref="A9:BY11"/>
    <mergeCell ref="BZ10:CF10"/>
    <mergeCell ref="CJ7:DM7"/>
    <mergeCell ref="A8:BY8"/>
    <mergeCell ref="C7:BW7"/>
    <mergeCell ref="BZ8:CF8"/>
    <mergeCell ref="BX7:CH7"/>
    <mergeCell ref="CJ8:DM8"/>
    <mergeCell ref="CS10:CU10"/>
    <mergeCell ref="CV10:CX10"/>
    <mergeCell ref="A60:C60"/>
    <mergeCell ref="DN60:DP60"/>
    <mergeCell ref="BZ18:CF18"/>
    <mergeCell ref="BZ30:CF30"/>
    <mergeCell ref="A26:BY28"/>
    <mergeCell ref="BZ27:CF27"/>
    <mergeCell ref="BZ21:CF21"/>
    <mergeCell ref="BZ24:CF24"/>
    <mergeCell ref="CG18:CI18"/>
    <mergeCell ref="CJ18:CL18"/>
    <mergeCell ref="BL1:BN2"/>
    <mergeCell ref="BO1:BQ2"/>
    <mergeCell ref="BX4:BZ4"/>
    <mergeCell ref="BR1:BT2"/>
    <mergeCell ref="BR4:BT4"/>
    <mergeCell ref="BU4:BW4"/>
    <mergeCell ref="BL4:BQ4"/>
    <mergeCell ref="BI4:BK4"/>
    <mergeCell ref="AQ4:AS4"/>
    <mergeCell ref="AT1:AV2"/>
    <mergeCell ref="BI1:BK2"/>
    <mergeCell ref="AT4:AV4"/>
    <mergeCell ref="AW4:AY4"/>
    <mergeCell ref="AZ4:BB4"/>
    <mergeCell ref="BC4:BE4"/>
    <mergeCell ref="AQ1:AS2"/>
    <mergeCell ref="AN4:AP4"/>
    <mergeCell ref="AN1:AP2"/>
    <mergeCell ref="BF1:BH2"/>
    <mergeCell ref="AW1:AY2"/>
    <mergeCell ref="AZ1:BB2"/>
    <mergeCell ref="BC1:BE2"/>
    <mergeCell ref="BF4:BH4"/>
    <mergeCell ref="A1:C1"/>
    <mergeCell ref="Y1:AA1"/>
    <mergeCell ref="AC1:AJ1"/>
    <mergeCell ref="AK1:AM2"/>
    <mergeCell ref="AC4:AJ4"/>
    <mergeCell ref="AK4:AM4"/>
    <mergeCell ref="A41:BY41"/>
    <mergeCell ref="A43:BY43"/>
    <mergeCell ref="A39:BY39"/>
    <mergeCell ref="DH39:DJ39"/>
    <mergeCell ref="DK39:DM39"/>
    <mergeCell ref="DN39:DP39"/>
    <mergeCell ref="CS39:CU39"/>
    <mergeCell ref="CV39:CX39"/>
    <mergeCell ref="DE41:DG41"/>
    <mergeCell ref="CG41:CI41"/>
    <mergeCell ref="DK36:DM36"/>
    <mergeCell ref="CP36:CR36"/>
    <mergeCell ref="CS36:CU36"/>
    <mergeCell ref="CV36:CX36"/>
    <mergeCell ref="CY36:DA36"/>
    <mergeCell ref="A23:BY25"/>
    <mergeCell ref="A29:BY31"/>
    <mergeCell ref="A32:BY34"/>
    <mergeCell ref="A35:BY37"/>
    <mergeCell ref="BZ36:CF36"/>
    <mergeCell ref="CG36:CI36"/>
    <mergeCell ref="BZ33:CF33"/>
    <mergeCell ref="DK14:DM14"/>
    <mergeCell ref="DN14:DP14"/>
    <mergeCell ref="A17:BY19"/>
    <mergeCell ref="A20:BY22"/>
    <mergeCell ref="CM18:CO18"/>
    <mergeCell ref="CP18:CR18"/>
    <mergeCell ref="CS21:CU21"/>
    <mergeCell ref="CV21:CX21"/>
    <mergeCell ref="CS14:CU14"/>
    <mergeCell ref="CV14:CX14"/>
    <mergeCell ref="CY14:DA14"/>
    <mergeCell ref="DB14:DD14"/>
    <mergeCell ref="DE14:DG14"/>
    <mergeCell ref="DH14:DJ14"/>
    <mergeCell ref="BZ14:CF14"/>
    <mergeCell ref="CG14:CI14"/>
    <mergeCell ref="CJ14:CL14"/>
    <mergeCell ref="B13:BY15"/>
    <mergeCell ref="CM14:CO14"/>
    <mergeCell ref="CP14:CR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054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40">
      <selection activeCell="CX69" sqref="CX69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42"/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2"/>
      <c r="Z1" s="142"/>
      <c r="AA1" s="142"/>
      <c r="AC1" s="160" t="s">
        <v>39</v>
      </c>
      <c r="AD1" s="160"/>
      <c r="AE1" s="160"/>
      <c r="AF1" s="160"/>
      <c r="AG1" s="160"/>
      <c r="AH1" s="160"/>
      <c r="AI1" s="160"/>
      <c r="AJ1" s="160"/>
      <c r="AK1" s="221" t="str">
        <f>IF(ISBLANK('стр.1'!AK1),"",'стр.1'!AK1)</f>
        <v>7</v>
      </c>
      <c r="AL1" s="221"/>
      <c r="AM1" s="221"/>
      <c r="AN1" s="221" t="str">
        <f>IF(ISBLANK('стр.1'!AN1),"",'стр.1'!AN1)</f>
        <v>7</v>
      </c>
      <c r="AO1" s="221"/>
      <c r="AP1" s="221"/>
      <c r="AQ1" s="221" t="str">
        <f>IF(ISBLANK('стр.1'!AQ1),"",'стр.1'!AQ1)</f>
        <v>1</v>
      </c>
      <c r="AR1" s="221"/>
      <c r="AS1" s="221"/>
      <c r="AT1" s="221" t="str">
        <f>IF(ISBLANK('стр.1'!AT1),"",'стр.1'!AT1)</f>
        <v>9</v>
      </c>
      <c r="AU1" s="221"/>
      <c r="AV1" s="221"/>
      <c r="AW1" s="221" t="str">
        <f>IF(ISBLANK('стр.1'!AW1),"",'стр.1'!AW1)</f>
        <v>0</v>
      </c>
      <c r="AX1" s="221"/>
      <c r="AY1" s="221"/>
      <c r="AZ1" s="221" t="str">
        <f>IF(ISBLANK('стр.1'!AZ1),"",'стр.1'!AZ1)</f>
        <v>0</v>
      </c>
      <c r="BA1" s="221"/>
      <c r="BB1" s="221"/>
      <c r="BC1" s="221" t="str">
        <f>IF(ISBLANK('стр.1'!BC1),"",'стр.1'!BC1)</f>
        <v>0</v>
      </c>
      <c r="BD1" s="221"/>
      <c r="BE1" s="221"/>
      <c r="BF1" s="221" t="str">
        <f>IF(ISBLANK('стр.1'!BF1),"",'стр.1'!BF1)</f>
        <v>0</v>
      </c>
      <c r="BG1" s="221"/>
      <c r="BH1" s="221"/>
      <c r="BI1" s="221" t="str">
        <f>IF(ISBLANK('стр.1'!BI1),"",'стр.1'!BI1)</f>
        <v>0</v>
      </c>
      <c r="BJ1" s="221"/>
      <c r="BK1" s="221"/>
      <c r="BL1" s="221" t="str">
        <f>IF(ISBLANK('стр.1'!BL1),"",'стр.1'!BL1)</f>
        <v>0</v>
      </c>
      <c r="BM1" s="221"/>
      <c r="BN1" s="221"/>
      <c r="BO1" s="221" t="str">
        <f>IF(ISBLANK('стр.1'!BO1),"",'стр.1'!BO1)</f>
        <v>-</v>
      </c>
      <c r="BP1" s="221"/>
      <c r="BQ1" s="221"/>
      <c r="BR1" s="221" t="str">
        <f>IF(ISBLANK('стр.1'!BR1),"",'стр.1'!BR1)</f>
        <v>-</v>
      </c>
      <c r="BS1" s="221"/>
      <c r="BT1" s="2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60" t="s">
        <v>40</v>
      </c>
      <c r="AD4" s="160"/>
      <c r="AE4" s="160"/>
      <c r="AF4" s="160"/>
      <c r="AG4" s="160"/>
      <c r="AH4" s="160"/>
      <c r="AI4" s="160"/>
      <c r="AJ4" s="160"/>
      <c r="AK4" s="226" t="str">
        <f>IF(ISBLANK('стр.1'!AK4),"",'стр.1'!AK4)</f>
        <v>7</v>
      </c>
      <c r="AL4" s="226"/>
      <c r="AM4" s="226"/>
      <c r="AN4" s="226" t="str">
        <f>IF(ISBLANK('стр.1'!AN4),"",'стр.1'!AN4)</f>
        <v>7</v>
      </c>
      <c r="AO4" s="226"/>
      <c r="AP4" s="226"/>
      <c r="AQ4" s="226" t="str">
        <f>IF(ISBLANK('стр.1'!AQ4),"",'стр.1'!AQ4)</f>
        <v>1</v>
      </c>
      <c r="AR4" s="226"/>
      <c r="AS4" s="226"/>
      <c r="AT4" s="226" t="str">
        <f>IF(ISBLANK('стр.1'!AT4),"",'стр.1'!AT4)</f>
        <v>9</v>
      </c>
      <c r="AU4" s="226"/>
      <c r="AV4" s="226"/>
      <c r="AW4" s="226" t="str">
        <f>IF(ISBLANK('стр.1'!AW4),"",'стр.1'!AW4)</f>
        <v>0</v>
      </c>
      <c r="AX4" s="226"/>
      <c r="AY4" s="226"/>
      <c r="AZ4" s="226" t="str">
        <f>IF(ISBLANK('стр.1'!AZ4),"",'стр.1'!AZ4)</f>
        <v>1</v>
      </c>
      <c r="BA4" s="226"/>
      <c r="BB4" s="226"/>
      <c r="BC4" s="226" t="str">
        <f>IF(ISBLANK('стр.1'!BC4),"",'стр.1'!BC4)</f>
        <v>0</v>
      </c>
      <c r="BD4" s="226"/>
      <c r="BE4" s="226"/>
      <c r="BF4" s="226" t="str">
        <f>IF(ISBLANK('стр.1'!BF4),"",'стр.1'!BF4)</f>
        <v>0</v>
      </c>
      <c r="BG4" s="226"/>
      <c r="BH4" s="226"/>
      <c r="BI4" s="226" t="str">
        <f>IF(ISBLANK('стр.1'!BI4),"",'стр.1'!BI4)</f>
        <v>1</v>
      </c>
      <c r="BJ4" s="226"/>
      <c r="BK4" s="226"/>
      <c r="BL4" s="224" t="s">
        <v>41</v>
      </c>
      <c r="BM4" s="160"/>
      <c r="BN4" s="160"/>
      <c r="BO4" s="160"/>
      <c r="BP4" s="160"/>
      <c r="BQ4" s="225"/>
      <c r="BR4" s="165" t="s">
        <v>74</v>
      </c>
      <c r="BS4" s="165"/>
      <c r="BT4" s="165"/>
      <c r="BU4" s="165" t="s">
        <v>74</v>
      </c>
      <c r="BV4" s="165"/>
      <c r="BW4" s="165"/>
      <c r="BX4" s="165" t="s">
        <v>217</v>
      </c>
      <c r="BY4" s="165"/>
      <c r="BZ4" s="16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4" t="s">
        <v>31</v>
      </c>
    </row>
    <row r="8" spans="1:120" ht="9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</row>
    <row r="9" spans="1:120" ht="15.75" customHeight="1">
      <c r="A9" s="223" t="s">
        <v>14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</row>
    <row r="10" ht="13.5" customHeight="1"/>
    <row r="11" spans="2:120" s="89" customFormat="1" ht="15" customHeight="1">
      <c r="B11" s="92"/>
      <c r="C11" s="92"/>
      <c r="D11" s="251" t="s">
        <v>61</v>
      </c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92"/>
      <c r="AR11" s="92"/>
      <c r="AS11" s="253" t="s">
        <v>60</v>
      </c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F11" s="254" t="s">
        <v>107</v>
      </c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91"/>
      <c r="DO11" s="91"/>
      <c r="DP11" s="91"/>
    </row>
    <row r="12" spans="2:120" s="89" customFormat="1" ht="15" customHeight="1">
      <c r="B12" s="92"/>
      <c r="C12" s="92"/>
      <c r="D12" s="251">
        <v>1</v>
      </c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92"/>
      <c r="AR12" s="92"/>
      <c r="AS12" s="92"/>
      <c r="AT12" s="251">
        <v>2</v>
      </c>
      <c r="AU12" s="251"/>
      <c r="AV12" s="251"/>
      <c r="AW12" s="251"/>
      <c r="AX12" s="251"/>
      <c r="AY12" s="251"/>
      <c r="AZ12" s="251"/>
      <c r="BA12" s="251"/>
      <c r="BB12" s="251"/>
      <c r="BF12" s="254">
        <v>3</v>
      </c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90"/>
      <c r="DO12" s="90"/>
      <c r="DP12" s="90"/>
    </row>
    <row r="13" spans="1:120" ht="6.75" customHeight="1">
      <c r="A13" s="252" t="s">
        <v>24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10" t="s">
        <v>81</v>
      </c>
      <c r="AU14" s="210"/>
      <c r="AV14" s="210"/>
      <c r="AW14" s="210"/>
      <c r="AX14" s="210"/>
      <c r="AY14" s="210"/>
      <c r="AZ14" s="210"/>
      <c r="BA14" s="210"/>
      <c r="BB14" s="211"/>
      <c r="BC14" s="143" t="s">
        <v>190</v>
      </c>
      <c r="BD14" s="143"/>
      <c r="BE14" s="143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6.75" customHeight="1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4.5" customHeight="1">
      <c r="A16" s="101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  <c r="AN16" s="96"/>
      <c r="AO16" s="96"/>
      <c r="AP16" s="96"/>
      <c r="AQ16" s="96"/>
      <c r="AR16" s="96"/>
      <c r="AS16" s="96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98" t="s">
        <v>16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210" t="s">
        <v>15</v>
      </c>
      <c r="AU17" s="210"/>
      <c r="AV17" s="210"/>
      <c r="AW17" s="210"/>
      <c r="AX17" s="210"/>
      <c r="AY17" s="210"/>
      <c r="AZ17" s="210"/>
      <c r="BA17" s="210"/>
      <c r="BB17" s="248"/>
      <c r="BC17" s="143" t="s">
        <v>75</v>
      </c>
      <c r="BD17" s="143"/>
      <c r="BE17" s="143"/>
      <c r="BF17" s="143" t="s">
        <v>190</v>
      </c>
      <c r="BG17" s="143"/>
      <c r="BH17" s="143"/>
      <c r="BI17" s="143" t="s">
        <v>190</v>
      </c>
      <c r="BJ17" s="143"/>
      <c r="BK17" s="143"/>
      <c r="BL17" s="143" t="s">
        <v>190</v>
      </c>
      <c r="BM17" s="143"/>
      <c r="BN17" s="143"/>
      <c r="BO17" s="143" t="s">
        <v>190</v>
      </c>
      <c r="BP17" s="143"/>
      <c r="BQ17" s="143"/>
      <c r="BR17" s="143" t="s">
        <v>190</v>
      </c>
      <c r="BS17" s="143"/>
      <c r="BT17" s="143"/>
      <c r="BU17" s="143" t="s">
        <v>190</v>
      </c>
      <c r="BV17" s="143"/>
      <c r="BW17" s="143"/>
      <c r="BX17" s="143" t="s">
        <v>190</v>
      </c>
      <c r="BY17" s="143"/>
      <c r="BZ17" s="143"/>
      <c r="CA17" s="143" t="s">
        <v>190</v>
      </c>
      <c r="CB17" s="143"/>
      <c r="CC17" s="143"/>
      <c r="CD17" s="143" t="s">
        <v>190</v>
      </c>
      <c r="CE17" s="143"/>
      <c r="CF17" s="143"/>
      <c r="CG17" s="143" t="s">
        <v>190</v>
      </c>
      <c r="CH17" s="143"/>
      <c r="CI17" s="143"/>
      <c r="CJ17" s="143" t="s">
        <v>190</v>
      </c>
      <c r="CK17" s="143"/>
      <c r="CL17" s="143"/>
    </row>
    <row r="18" spans="1:93" s="44" customFormat="1" ht="9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73"/>
      <c r="AU18" s="73"/>
      <c r="AV18" s="73"/>
      <c r="AW18" s="73"/>
      <c r="AX18" s="73"/>
      <c r="AY18" s="97"/>
      <c r="AZ18" s="97"/>
      <c r="BA18" s="97"/>
      <c r="BB18" s="9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98" t="s">
        <v>17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210" t="s">
        <v>59</v>
      </c>
      <c r="AU19" s="210"/>
      <c r="AV19" s="210"/>
      <c r="AW19" s="210"/>
      <c r="AX19" s="210"/>
      <c r="AY19" s="210"/>
      <c r="AZ19" s="210"/>
      <c r="BA19" s="210"/>
      <c r="BB19" s="248"/>
      <c r="BC19" s="143" t="s">
        <v>74</v>
      </c>
      <c r="BD19" s="143"/>
      <c r="BE19" s="143"/>
      <c r="BF19" s="143" t="s">
        <v>75</v>
      </c>
      <c r="BG19" s="143"/>
      <c r="BH19" s="143"/>
      <c r="BI19" s="250"/>
      <c r="BJ19" s="250"/>
      <c r="BK19" s="250"/>
      <c r="BL19" s="143" t="s">
        <v>190</v>
      </c>
      <c r="BM19" s="143"/>
      <c r="BN19" s="143"/>
      <c r="BO19" s="143" t="s">
        <v>190</v>
      </c>
      <c r="BP19" s="143"/>
      <c r="BQ19" s="143"/>
      <c r="BR19" s="250"/>
      <c r="BS19" s="250"/>
      <c r="BT19" s="250"/>
      <c r="BU19" s="143" t="s">
        <v>190</v>
      </c>
      <c r="BV19" s="143"/>
      <c r="BW19" s="143"/>
      <c r="BX19" s="143" t="s">
        <v>190</v>
      </c>
      <c r="BY19" s="143"/>
      <c r="BZ19" s="143"/>
      <c r="CA19" s="250"/>
      <c r="CB19" s="250"/>
      <c r="CC19" s="250"/>
      <c r="CD19" s="143" t="s">
        <v>190</v>
      </c>
      <c r="CE19" s="143"/>
      <c r="CF19" s="143"/>
      <c r="CG19" s="143" t="s">
        <v>190</v>
      </c>
      <c r="CH19" s="143"/>
      <c r="CI19" s="143"/>
      <c r="CJ19" s="250"/>
      <c r="CK19" s="250"/>
      <c r="CL19" s="250"/>
      <c r="CM19" s="143" t="s">
        <v>190</v>
      </c>
      <c r="CN19" s="143"/>
      <c r="CO19" s="143"/>
      <c r="CP19" s="143" t="s">
        <v>190</v>
      </c>
      <c r="CQ19" s="143"/>
      <c r="CR19" s="143"/>
      <c r="CS19" s="250"/>
      <c r="CT19" s="250"/>
      <c r="CU19" s="250"/>
      <c r="CV19" s="143" t="s">
        <v>190</v>
      </c>
      <c r="CW19" s="143"/>
      <c r="CX19" s="143"/>
      <c r="CY19" s="143" t="s">
        <v>190</v>
      </c>
      <c r="CZ19" s="143"/>
      <c r="DA19" s="143"/>
      <c r="DB19" s="250"/>
      <c r="DC19" s="250"/>
      <c r="DD19" s="250"/>
      <c r="DE19" s="143" t="s">
        <v>190</v>
      </c>
      <c r="DF19" s="143"/>
      <c r="DG19" s="143"/>
      <c r="DH19" s="143" t="s">
        <v>190</v>
      </c>
      <c r="DI19" s="143"/>
      <c r="DJ19" s="143"/>
    </row>
    <row r="20" spans="1:93" s="44" customFormat="1" ht="9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73"/>
      <c r="AU20" s="73"/>
      <c r="AV20" s="73"/>
      <c r="AW20" s="73"/>
      <c r="AX20" s="73"/>
      <c r="AY20" s="97"/>
      <c r="AZ20" s="97"/>
      <c r="BA20" s="97"/>
      <c r="BB20" s="9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98" t="s">
        <v>18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210" t="s">
        <v>62</v>
      </c>
      <c r="AU21" s="210"/>
      <c r="AV21" s="210"/>
      <c r="AW21" s="210"/>
      <c r="AX21" s="210"/>
      <c r="AY21" s="210"/>
      <c r="AZ21" s="210"/>
      <c r="BA21" s="210"/>
      <c r="BB21" s="248"/>
      <c r="BC21" s="143" t="s">
        <v>75</v>
      </c>
      <c r="BD21" s="143"/>
      <c r="BE21" s="143"/>
      <c r="BF21" s="143" t="s">
        <v>191</v>
      </c>
      <c r="BG21" s="143"/>
      <c r="BH21" s="143"/>
      <c r="BI21" s="143" t="s">
        <v>223</v>
      </c>
      <c r="BJ21" s="143"/>
      <c r="BK21" s="143"/>
      <c r="BL21" s="143" t="s">
        <v>190</v>
      </c>
      <c r="BM21" s="143"/>
      <c r="BN21" s="143"/>
      <c r="BO21" s="143" t="s">
        <v>190</v>
      </c>
      <c r="BP21" s="143"/>
      <c r="BQ21" s="143"/>
      <c r="BR21" s="143" t="s">
        <v>190</v>
      </c>
      <c r="BS21" s="143"/>
      <c r="BT21" s="143"/>
      <c r="BU21" s="143" t="s">
        <v>190</v>
      </c>
      <c r="BV21" s="143"/>
      <c r="BW21" s="143"/>
      <c r="BX21" s="143" t="s">
        <v>190</v>
      </c>
      <c r="BY21" s="143"/>
      <c r="BZ21" s="143"/>
      <c r="CA21" s="143" t="s">
        <v>190</v>
      </c>
      <c r="CB21" s="143"/>
      <c r="CC21" s="143"/>
      <c r="CD21" s="143" t="s">
        <v>190</v>
      </c>
      <c r="CE21" s="143"/>
      <c r="CF21" s="143"/>
      <c r="CG21" s="143" t="s">
        <v>190</v>
      </c>
      <c r="CH21" s="143"/>
      <c r="CI21" s="143"/>
      <c r="CJ21" s="143" t="s">
        <v>190</v>
      </c>
      <c r="CK21" s="143"/>
      <c r="CL21" s="143"/>
      <c r="CM21" s="143" t="s">
        <v>190</v>
      </c>
      <c r="CN21" s="143"/>
      <c r="CO21" s="143"/>
      <c r="CP21" s="143" t="s">
        <v>190</v>
      </c>
      <c r="CQ21" s="143"/>
      <c r="CR21" s="143"/>
      <c r="CS21" s="143" t="s">
        <v>190</v>
      </c>
      <c r="CT21" s="143"/>
      <c r="CU21" s="143"/>
      <c r="CV21" s="143" t="s">
        <v>190</v>
      </c>
      <c r="CW21" s="143"/>
      <c r="CX21" s="143"/>
      <c r="CY21" s="143" t="s">
        <v>190</v>
      </c>
      <c r="CZ21" s="143"/>
      <c r="DA21" s="143"/>
      <c r="DB21" s="143" t="s">
        <v>190</v>
      </c>
      <c r="DC21" s="143"/>
      <c r="DD21" s="143"/>
      <c r="DE21" s="143" t="s">
        <v>190</v>
      </c>
      <c r="DF21" s="143"/>
      <c r="DG21" s="143"/>
      <c r="DH21" s="143" t="s">
        <v>190</v>
      </c>
      <c r="DI21" s="143"/>
      <c r="DJ21" s="143"/>
      <c r="DK21" s="143" t="s">
        <v>190</v>
      </c>
      <c r="DL21" s="143"/>
      <c r="DM21" s="143"/>
      <c r="DN21" s="143" t="s">
        <v>190</v>
      </c>
      <c r="DO21" s="143"/>
      <c r="DP21" s="143"/>
    </row>
    <row r="22" spans="1:93" s="44" customFormat="1" ht="9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73"/>
      <c r="AU22" s="73"/>
      <c r="AV22" s="73"/>
      <c r="AW22" s="73"/>
      <c r="AX22" s="73"/>
      <c r="AY22" s="97"/>
      <c r="AZ22" s="97"/>
      <c r="BA22" s="97"/>
      <c r="BB22" s="9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43" t="s">
        <v>190</v>
      </c>
      <c r="B23" s="143"/>
      <c r="C23" s="143"/>
      <c r="D23" s="143" t="s">
        <v>190</v>
      </c>
      <c r="E23" s="143"/>
      <c r="F23" s="143"/>
      <c r="G23" s="143" t="s">
        <v>190</v>
      </c>
      <c r="H23" s="143"/>
      <c r="I23" s="143"/>
      <c r="J23" s="143" t="s">
        <v>190</v>
      </c>
      <c r="K23" s="143"/>
      <c r="L23" s="143"/>
      <c r="M23" s="143" t="s">
        <v>190</v>
      </c>
      <c r="N23" s="143"/>
      <c r="O23" s="143"/>
      <c r="P23" s="143" t="s">
        <v>190</v>
      </c>
      <c r="Q23" s="143"/>
      <c r="R23" s="143"/>
      <c r="S23" s="143" t="s">
        <v>190</v>
      </c>
      <c r="T23" s="143"/>
      <c r="U23" s="143"/>
      <c r="V23" s="143" t="s">
        <v>190</v>
      </c>
      <c r="W23" s="143"/>
      <c r="X23" s="143"/>
      <c r="Y23" s="143" t="s">
        <v>190</v>
      </c>
      <c r="Z23" s="143"/>
      <c r="AA23" s="143"/>
      <c r="AB23" s="143" t="s">
        <v>190</v>
      </c>
      <c r="AC23" s="143"/>
      <c r="AD23" s="143"/>
      <c r="AE23" s="143" t="s">
        <v>190</v>
      </c>
      <c r="AF23" s="143"/>
      <c r="AG23" s="143"/>
      <c r="AH23" s="143" t="s">
        <v>190</v>
      </c>
      <c r="AI23" s="143"/>
      <c r="AJ23" s="143"/>
      <c r="AK23" s="143" t="s">
        <v>190</v>
      </c>
      <c r="AL23" s="143"/>
      <c r="AM23" s="143"/>
      <c r="AN23" s="143" t="s">
        <v>190</v>
      </c>
      <c r="AO23" s="143"/>
      <c r="AP23" s="143"/>
      <c r="AQ23" s="143" t="s">
        <v>190</v>
      </c>
      <c r="AR23" s="143"/>
      <c r="AS23" s="143"/>
      <c r="AT23" s="143" t="s">
        <v>190</v>
      </c>
      <c r="AU23" s="143"/>
      <c r="AV23" s="143"/>
      <c r="AW23" s="143" t="s">
        <v>190</v>
      </c>
      <c r="AX23" s="143"/>
      <c r="AY23" s="143"/>
      <c r="AZ23" s="143" t="s">
        <v>190</v>
      </c>
      <c r="BA23" s="143"/>
      <c r="BB23" s="143"/>
      <c r="BC23" s="143" t="s">
        <v>190</v>
      </c>
      <c r="BD23" s="143"/>
      <c r="BE23" s="143"/>
      <c r="BF23" s="143" t="s">
        <v>190</v>
      </c>
      <c r="BG23" s="143"/>
      <c r="BH23" s="143"/>
      <c r="BI23" s="143" t="s">
        <v>190</v>
      </c>
      <c r="BJ23" s="143"/>
      <c r="BK23" s="143"/>
      <c r="BL23" s="143" t="s">
        <v>190</v>
      </c>
      <c r="BM23" s="143"/>
      <c r="BN23" s="143"/>
      <c r="BO23" s="143" t="s">
        <v>190</v>
      </c>
      <c r="BP23" s="143"/>
      <c r="BQ23" s="143"/>
      <c r="BR23" s="143" t="s">
        <v>190</v>
      </c>
      <c r="BS23" s="143"/>
      <c r="BT23" s="143"/>
      <c r="BU23" s="143" t="s">
        <v>190</v>
      </c>
      <c r="BV23" s="143"/>
      <c r="BW23" s="143"/>
      <c r="BX23" s="143" t="s">
        <v>190</v>
      </c>
      <c r="BY23" s="143"/>
      <c r="BZ23" s="143"/>
      <c r="CA23" s="143" t="s">
        <v>190</v>
      </c>
      <c r="CB23" s="143"/>
      <c r="CC23" s="143"/>
      <c r="CD23" s="143" t="s">
        <v>190</v>
      </c>
      <c r="CE23" s="143"/>
      <c r="CF23" s="143"/>
      <c r="CG23" s="143" t="s">
        <v>190</v>
      </c>
      <c r="CH23" s="143"/>
      <c r="CI23" s="143"/>
      <c r="CJ23" s="143" t="s">
        <v>190</v>
      </c>
      <c r="CK23" s="143"/>
      <c r="CL23" s="143"/>
      <c r="CM23" s="143" t="s">
        <v>190</v>
      </c>
      <c r="CN23" s="143"/>
      <c r="CO23" s="143"/>
      <c r="CP23" s="143" t="s">
        <v>190</v>
      </c>
      <c r="CQ23" s="143"/>
      <c r="CR23" s="143"/>
      <c r="CS23" s="143" t="s">
        <v>190</v>
      </c>
      <c r="CT23" s="143"/>
      <c r="CU23" s="143"/>
      <c r="CV23" s="143" t="s">
        <v>190</v>
      </c>
      <c r="CW23" s="143"/>
      <c r="CX23" s="143"/>
      <c r="CY23" s="143" t="s">
        <v>190</v>
      </c>
      <c r="CZ23" s="143"/>
      <c r="DA23" s="143"/>
      <c r="DB23" s="143" t="s">
        <v>190</v>
      </c>
      <c r="DC23" s="143"/>
      <c r="DD23" s="143"/>
      <c r="DE23" s="143" t="s">
        <v>190</v>
      </c>
      <c r="DF23" s="143"/>
      <c r="DG23" s="143"/>
      <c r="DH23" s="143" t="s">
        <v>190</v>
      </c>
      <c r="DI23" s="143"/>
      <c r="DJ23" s="143"/>
      <c r="DK23" s="143" t="s">
        <v>190</v>
      </c>
      <c r="DL23" s="143"/>
      <c r="DM23" s="143"/>
      <c r="DN23" s="143" t="s">
        <v>190</v>
      </c>
      <c r="DO23" s="143"/>
      <c r="DP23" s="143"/>
    </row>
    <row r="24" s="38" customFormat="1" ht="9" customHeight="1"/>
    <row r="25" spans="1:120" s="1" customFormat="1" ht="17.25" customHeight="1">
      <c r="A25" s="143" t="s">
        <v>190</v>
      </c>
      <c r="B25" s="143"/>
      <c r="C25" s="143"/>
      <c r="D25" s="143" t="s">
        <v>190</v>
      </c>
      <c r="E25" s="143"/>
      <c r="F25" s="143"/>
      <c r="G25" s="143" t="s">
        <v>190</v>
      </c>
      <c r="H25" s="143"/>
      <c r="I25" s="143"/>
      <c r="J25" s="143" t="s">
        <v>190</v>
      </c>
      <c r="K25" s="143"/>
      <c r="L25" s="143"/>
      <c r="M25" s="143" t="s">
        <v>190</v>
      </c>
      <c r="N25" s="143"/>
      <c r="O25" s="143"/>
      <c r="P25" s="143" t="s">
        <v>190</v>
      </c>
      <c r="Q25" s="143"/>
      <c r="R25" s="143"/>
      <c r="S25" s="143" t="s">
        <v>190</v>
      </c>
      <c r="T25" s="143"/>
      <c r="U25" s="143"/>
      <c r="V25" s="143" t="s">
        <v>190</v>
      </c>
      <c r="W25" s="143"/>
      <c r="X25" s="143"/>
      <c r="Y25" s="143" t="s">
        <v>190</v>
      </c>
      <c r="Z25" s="143"/>
      <c r="AA25" s="143"/>
      <c r="AB25" s="143" t="s">
        <v>190</v>
      </c>
      <c r="AC25" s="143"/>
      <c r="AD25" s="143"/>
      <c r="AE25" s="143" t="s">
        <v>190</v>
      </c>
      <c r="AF25" s="143"/>
      <c r="AG25" s="143"/>
      <c r="AH25" s="143" t="s">
        <v>190</v>
      </c>
      <c r="AI25" s="143"/>
      <c r="AJ25" s="143"/>
      <c r="AK25" s="143" t="s">
        <v>190</v>
      </c>
      <c r="AL25" s="143"/>
      <c r="AM25" s="143"/>
      <c r="AN25" s="143" t="s">
        <v>190</v>
      </c>
      <c r="AO25" s="143"/>
      <c r="AP25" s="143"/>
      <c r="AQ25" s="143" t="s">
        <v>190</v>
      </c>
      <c r="AR25" s="143"/>
      <c r="AS25" s="143"/>
      <c r="AT25" s="143" t="s">
        <v>190</v>
      </c>
      <c r="AU25" s="143"/>
      <c r="AV25" s="143"/>
      <c r="AW25" s="143" t="s">
        <v>190</v>
      </c>
      <c r="AX25" s="143"/>
      <c r="AY25" s="143"/>
      <c r="AZ25" s="143" t="s">
        <v>190</v>
      </c>
      <c r="BA25" s="143"/>
      <c r="BB25" s="143"/>
      <c r="BC25" s="143" t="s">
        <v>190</v>
      </c>
      <c r="BD25" s="143"/>
      <c r="BE25" s="143"/>
      <c r="BF25" s="143" t="s">
        <v>190</v>
      </c>
      <c r="BG25" s="143"/>
      <c r="BH25" s="143"/>
      <c r="BI25" s="143" t="s">
        <v>190</v>
      </c>
      <c r="BJ25" s="143"/>
      <c r="BK25" s="143"/>
      <c r="BL25" s="143" t="s">
        <v>190</v>
      </c>
      <c r="BM25" s="143"/>
      <c r="BN25" s="143"/>
      <c r="BO25" s="143" t="s">
        <v>190</v>
      </c>
      <c r="BP25" s="143"/>
      <c r="BQ25" s="143"/>
      <c r="BR25" s="143" t="s">
        <v>190</v>
      </c>
      <c r="BS25" s="143"/>
      <c r="BT25" s="143"/>
      <c r="BU25" s="143" t="s">
        <v>190</v>
      </c>
      <c r="BV25" s="143"/>
      <c r="BW25" s="143"/>
      <c r="BX25" s="143" t="s">
        <v>190</v>
      </c>
      <c r="BY25" s="143"/>
      <c r="BZ25" s="143"/>
      <c r="CA25" s="143" t="s">
        <v>190</v>
      </c>
      <c r="CB25" s="143"/>
      <c r="CC25" s="143"/>
      <c r="CD25" s="143" t="s">
        <v>190</v>
      </c>
      <c r="CE25" s="143"/>
      <c r="CF25" s="143"/>
      <c r="CG25" s="143" t="s">
        <v>190</v>
      </c>
      <c r="CH25" s="143"/>
      <c r="CI25" s="143"/>
      <c r="CJ25" s="143" t="s">
        <v>190</v>
      </c>
      <c r="CK25" s="143"/>
      <c r="CL25" s="143"/>
      <c r="CM25" s="143" t="s">
        <v>190</v>
      </c>
      <c r="CN25" s="143"/>
      <c r="CO25" s="143"/>
      <c r="CP25" s="143" t="s">
        <v>190</v>
      </c>
      <c r="CQ25" s="143"/>
      <c r="CR25" s="143"/>
      <c r="CS25" s="143" t="s">
        <v>190</v>
      </c>
      <c r="CT25" s="143"/>
      <c r="CU25" s="143"/>
      <c r="CV25" s="143" t="s">
        <v>190</v>
      </c>
      <c r="CW25" s="143"/>
      <c r="CX25" s="143"/>
      <c r="CY25" s="143" t="s">
        <v>190</v>
      </c>
      <c r="CZ25" s="143"/>
      <c r="DA25" s="143"/>
      <c r="DB25" s="143" t="s">
        <v>190</v>
      </c>
      <c r="DC25" s="143"/>
      <c r="DD25" s="143"/>
      <c r="DE25" s="143" t="s">
        <v>190</v>
      </c>
      <c r="DF25" s="143"/>
      <c r="DG25" s="143"/>
      <c r="DH25" s="143" t="s">
        <v>190</v>
      </c>
      <c r="DI25" s="143"/>
      <c r="DJ25" s="143"/>
      <c r="DK25" s="143" t="s">
        <v>190</v>
      </c>
      <c r="DL25" s="143"/>
      <c r="DM25" s="143"/>
      <c r="DN25" s="143" t="s">
        <v>190</v>
      </c>
      <c r="DO25" s="143"/>
      <c r="DP25" s="143"/>
    </row>
    <row r="26" s="38" customFormat="1" ht="9" customHeight="1"/>
    <row r="27" spans="1:120" s="1" customFormat="1" ht="17.25" customHeight="1">
      <c r="A27" s="143" t="s">
        <v>190</v>
      </c>
      <c r="B27" s="143"/>
      <c r="C27" s="143"/>
      <c r="D27" s="143" t="s">
        <v>190</v>
      </c>
      <c r="E27" s="143"/>
      <c r="F27" s="143"/>
      <c r="G27" s="143" t="s">
        <v>190</v>
      </c>
      <c r="H27" s="143"/>
      <c r="I27" s="143"/>
      <c r="J27" s="143" t="s">
        <v>190</v>
      </c>
      <c r="K27" s="143"/>
      <c r="L27" s="143"/>
      <c r="M27" s="143" t="s">
        <v>190</v>
      </c>
      <c r="N27" s="143"/>
      <c r="O27" s="143"/>
      <c r="P27" s="143" t="s">
        <v>190</v>
      </c>
      <c r="Q27" s="143"/>
      <c r="R27" s="143"/>
      <c r="S27" s="143" t="s">
        <v>190</v>
      </c>
      <c r="T27" s="143"/>
      <c r="U27" s="143"/>
      <c r="V27" s="143" t="s">
        <v>190</v>
      </c>
      <c r="W27" s="143"/>
      <c r="X27" s="143"/>
      <c r="Y27" s="143" t="s">
        <v>190</v>
      </c>
      <c r="Z27" s="143"/>
      <c r="AA27" s="143"/>
      <c r="AB27" s="143" t="s">
        <v>190</v>
      </c>
      <c r="AC27" s="143"/>
      <c r="AD27" s="143"/>
      <c r="AE27" s="143" t="s">
        <v>190</v>
      </c>
      <c r="AF27" s="143"/>
      <c r="AG27" s="143"/>
      <c r="AH27" s="143" t="s">
        <v>190</v>
      </c>
      <c r="AI27" s="143"/>
      <c r="AJ27" s="143"/>
      <c r="AK27" s="143" t="s">
        <v>190</v>
      </c>
      <c r="AL27" s="143"/>
      <c r="AM27" s="143"/>
      <c r="AN27" s="143" t="s">
        <v>190</v>
      </c>
      <c r="AO27" s="143"/>
      <c r="AP27" s="143"/>
      <c r="AQ27" s="143" t="s">
        <v>190</v>
      </c>
      <c r="AR27" s="143"/>
      <c r="AS27" s="143"/>
      <c r="AT27" s="143" t="s">
        <v>190</v>
      </c>
      <c r="AU27" s="143"/>
      <c r="AV27" s="143"/>
      <c r="AW27" s="143" t="s">
        <v>190</v>
      </c>
      <c r="AX27" s="143"/>
      <c r="AY27" s="143"/>
      <c r="AZ27" s="143" t="s">
        <v>190</v>
      </c>
      <c r="BA27" s="143"/>
      <c r="BB27" s="143"/>
      <c r="BC27" s="143" t="s">
        <v>190</v>
      </c>
      <c r="BD27" s="143"/>
      <c r="BE27" s="143"/>
      <c r="BF27" s="143" t="s">
        <v>190</v>
      </c>
      <c r="BG27" s="143"/>
      <c r="BH27" s="143"/>
      <c r="BI27" s="143" t="s">
        <v>190</v>
      </c>
      <c r="BJ27" s="143"/>
      <c r="BK27" s="143"/>
      <c r="BL27" s="143" t="s">
        <v>190</v>
      </c>
      <c r="BM27" s="143"/>
      <c r="BN27" s="143"/>
      <c r="BO27" s="143" t="s">
        <v>190</v>
      </c>
      <c r="BP27" s="143"/>
      <c r="BQ27" s="143"/>
      <c r="BR27" s="143" t="s">
        <v>190</v>
      </c>
      <c r="BS27" s="143"/>
      <c r="BT27" s="143"/>
      <c r="BU27" s="143" t="s">
        <v>190</v>
      </c>
      <c r="BV27" s="143"/>
      <c r="BW27" s="143"/>
      <c r="BX27" s="143" t="s">
        <v>190</v>
      </c>
      <c r="BY27" s="143"/>
      <c r="BZ27" s="143"/>
      <c r="CA27" s="143" t="s">
        <v>190</v>
      </c>
      <c r="CB27" s="143"/>
      <c r="CC27" s="143"/>
      <c r="CD27" s="143" t="s">
        <v>190</v>
      </c>
      <c r="CE27" s="143"/>
      <c r="CF27" s="143"/>
      <c r="CG27" s="143" t="s">
        <v>190</v>
      </c>
      <c r="CH27" s="143"/>
      <c r="CI27" s="143"/>
      <c r="CJ27" s="143" t="s">
        <v>190</v>
      </c>
      <c r="CK27" s="143"/>
      <c r="CL27" s="143"/>
      <c r="CM27" s="143" t="s">
        <v>190</v>
      </c>
      <c r="CN27" s="143"/>
      <c r="CO27" s="143"/>
      <c r="CP27" s="143" t="s">
        <v>190</v>
      </c>
      <c r="CQ27" s="143"/>
      <c r="CR27" s="143"/>
      <c r="CS27" s="143" t="s">
        <v>190</v>
      </c>
      <c r="CT27" s="143"/>
      <c r="CU27" s="143"/>
      <c r="CV27" s="143" t="s">
        <v>190</v>
      </c>
      <c r="CW27" s="143"/>
      <c r="CX27" s="143"/>
      <c r="CY27" s="143" t="s">
        <v>190</v>
      </c>
      <c r="CZ27" s="143"/>
      <c r="DA27" s="143"/>
      <c r="DB27" s="143" t="s">
        <v>190</v>
      </c>
      <c r="DC27" s="143"/>
      <c r="DD27" s="143"/>
      <c r="DE27" s="143" t="s">
        <v>190</v>
      </c>
      <c r="DF27" s="143"/>
      <c r="DG27" s="143"/>
      <c r="DH27" s="143" t="s">
        <v>190</v>
      </c>
      <c r="DI27" s="143"/>
      <c r="DJ27" s="143"/>
      <c r="DK27" s="143" t="s">
        <v>190</v>
      </c>
      <c r="DL27" s="143"/>
      <c r="DM27" s="143"/>
      <c r="DN27" s="143" t="s">
        <v>190</v>
      </c>
      <c r="DO27" s="143"/>
      <c r="DP27" s="143"/>
    </row>
    <row r="28" s="38" customFormat="1" ht="9" customHeight="1"/>
    <row r="29" spans="1:120" s="1" customFormat="1" ht="17.25" customHeight="1">
      <c r="A29" s="143" t="s">
        <v>190</v>
      </c>
      <c r="B29" s="143"/>
      <c r="C29" s="143"/>
      <c r="D29" s="143" t="s">
        <v>190</v>
      </c>
      <c r="E29" s="143"/>
      <c r="F29" s="143"/>
      <c r="G29" s="143" t="s">
        <v>190</v>
      </c>
      <c r="H29" s="143"/>
      <c r="I29" s="143"/>
      <c r="J29" s="143" t="s">
        <v>190</v>
      </c>
      <c r="K29" s="143"/>
      <c r="L29" s="143"/>
      <c r="M29" s="143" t="s">
        <v>190</v>
      </c>
      <c r="N29" s="143"/>
      <c r="O29" s="143"/>
      <c r="P29" s="143" t="s">
        <v>190</v>
      </c>
      <c r="Q29" s="143"/>
      <c r="R29" s="143"/>
      <c r="S29" s="143" t="s">
        <v>190</v>
      </c>
      <c r="T29" s="143"/>
      <c r="U29" s="143"/>
      <c r="V29" s="143" t="s">
        <v>190</v>
      </c>
      <c r="W29" s="143"/>
      <c r="X29" s="143"/>
      <c r="Y29" s="143" t="s">
        <v>190</v>
      </c>
      <c r="Z29" s="143"/>
      <c r="AA29" s="143"/>
      <c r="AB29" s="143" t="s">
        <v>190</v>
      </c>
      <c r="AC29" s="143"/>
      <c r="AD29" s="143"/>
      <c r="AE29" s="143" t="s">
        <v>190</v>
      </c>
      <c r="AF29" s="143"/>
      <c r="AG29" s="143"/>
      <c r="AH29" s="143" t="s">
        <v>190</v>
      </c>
      <c r="AI29" s="143"/>
      <c r="AJ29" s="143"/>
      <c r="AK29" s="143" t="s">
        <v>190</v>
      </c>
      <c r="AL29" s="143"/>
      <c r="AM29" s="143"/>
      <c r="AN29" s="143" t="s">
        <v>190</v>
      </c>
      <c r="AO29" s="143"/>
      <c r="AP29" s="143"/>
      <c r="AQ29" s="143" t="s">
        <v>190</v>
      </c>
      <c r="AR29" s="143"/>
      <c r="AS29" s="143"/>
      <c r="AT29" s="143" t="s">
        <v>190</v>
      </c>
      <c r="AU29" s="143"/>
      <c r="AV29" s="143"/>
      <c r="AW29" s="143" t="s">
        <v>190</v>
      </c>
      <c r="AX29" s="143"/>
      <c r="AY29" s="143"/>
      <c r="AZ29" s="143" t="s">
        <v>190</v>
      </c>
      <c r="BA29" s="143"/>
      <c r="BB29" s="143"/>
      <c r="BC29" s="143" t="s">
        <v>190</v>
      </c>
      <c r="BD29" s="143"/>
      <c r="BE29" s="143"/>
      <c r="BF29" s="143" t="s">
        <v>190</v>
      </c>
      <c r="BG29" s="143"/>
      <c r="BH29" s="143"/>
      <c r="BI29" s="143" t="s">
        <v>190</v>
      </c>
      <c r="BJ29" s="143"/>
      <c r="BK29" s="143"/>
      <c r="BL29" s="143" t="s">
        <v>190</v>
      </c>
      <c r="BM29" s="143"/>
      <c r="BN29" s="143"/>
      <c r="BO29" s="143" t="s">
        <v>190</v>
      </c>
      <c r="BP29" s="143"/>
      <c r="BQ29" s="143"/>
      <c r="BR29" s="143" t="s">
        <v>190</v>
      </c>
      <c r="BS29" s="143"/>
      <c r="BT29" s="143"/>
      <c r="BU29" s="143" t="s">
        <v>190</v>
      </c>
      <c r="BV29" s="143"/>
      <c r="BW29" s="143"/>
      <c r="BX29" s="143" t="s">
        <v>190</v>
      </c>
      <c r="BY29" s="143"/>
      <c r="BZ29" s="143"/>
      <c r="CA29" s="143" t="s">
        <v>190</v>
      </c>
      <c r="CB29" s="143"/>
      <c r="CC29" s="143"/>
      <c r="CD29" s="143" t="s">
        <v>190</v>
      </c>
      <c r="CE29" s="143"/>
      <c r="CF29" s="143"/>
      <c r="CG29" s="143" t="s">
        <v>190</v>
      </c>
      <c r="CH29" s="143"/>
      <c r="CI29" s="143"/>
      <c r="CJ29" s="143" t="s">
        <v>190</v>
      </c>
      <c r="CK29" s="143"/>
      <c r="CL29" s="143"/>
      <c r="CM29" s="143" t="s">
        <v>190</v>
      </c>
      <c r="CN29" s="143"/>
      <c r="CO29" s="143"/>
      <c r="CP29" s="143" t="s">
        <v>190</v>
      </c>
      <c r="CQ29" s="143"/>
      <c r="CR29" s="143"/>
      <c r="CS29" s="143" t="s">
        <v>190</v>
      </c>
      <c r="CT29" s="143"/>
      <c r="CU29" s="143"/>
      <c r="CV29" s="143" t="s">
        <v>190</v>
      </c>
      <c r="CW29" s="143"/>
      <c r="CX29" s="143"/>
      <c r="CY29" s="143" t="s">
        <v>190</v>
      </c>
      <c r="CZ29" s="143"/>
      <c r="DA29" s="143"/>
      <c r="DB29" s="143" t="s">
        <v>190</v>
      </c>
      <c r="DC29" s="143"/>
      <c r="DD29" s="143"/>
      <c r="DE29" s="143" t="s">
        <v>190</v>
      </c>
      <c r="DF29" s="143"/>
      <c r="DG29" s="143"/>
      <c r="DH29" s="143" t="s">
        <v>190</v>
      </c>
      <c r="DI29" s="143"/>
      <c r="DJ29" s="143"/>
      <c r="DK29" s="143" t="s">
        <v>190</v>
      </c>
      <c r="DL29" s="143"/>
      <c r="DM29" s="143"/>
      <c r="DN29" s="143" t="s">
        <v>190</v>
      </c>
      <c r="DO29" s="143"/>
      <c r="DP29" s="143"/>
    </row>
    <row r="30" s="38" customFormat="1" ht="9" customHeight="1"/>
    <row r="31" spans="1:120" s="1" customFormat="1" ht="17.25" customHeight="1">
      <c r="A31" s="143" t="s">
        <v>190</v>
      </c>
      <c r="B31" s="143"/>
      <c r="C31" s="143"/>
      <c r="D31" s="143" t="s">
        <v>190</v>
      </c>
      <c r="E31" s="143"/>
      <c r="F31" s="143"/>
      <c r="G31" s="143" t="s">
        <v>190</v>
      </c>
      <c r="H31" s="143"/>
      <c r="I31" s="143"/>
      <c r="J31" s="143" t="s">
        <v>190</v>
      </c>
      <c r="K31" s="143"/>
      <c r="L31" s="143"/>
      <c r="M31" s="143" t="s">
        <v>190</v>
      </c>
      <c r="N31" s="143"/>
      <c r="O31" s="143"/>
      <c r="P31" s="143" t="s">
        <v>190</v>
      </c>
      <c r="Q31" s="143"/>
      <c r="R31" s="143"/>
      <c r="S31" s="143" t="s">
        <v>190</v>
      </c>
      <c r="T31" s="143"/>
      <c r="U31" s="143"/>
      <c r="V31" s="143" t="s">
        <v>190</v>
      </c>
      <c r="W31" s="143"/>
      <c r="X31" s="143"/>
      <c r="Y31" s="143" t="s">
        <v>190</v>
      </c>
      <c r="Z31" s="143"/>
      <c r="AA31" s="143"/>
      <c r="AB31" s="143" t="s">
        <v>190</v>
      </c>
      <c r="AC31" s="143"/>
      <c r="AD31" s="143"/>
      <c r="AE31" s="143" t="s">
        <v>190</v>
      </c>
      <c r="AF31" s="143"/>
      <c r="AG31" s="143"/>
      <c r="AH31" s="143" t="s">
        <v>190</v>
      </c>
      <c r="AI31" s="143"/>
      <c r="AJ31" s="143"/>
      <c r="AK31" s="143" t="s">
        <v>190</v>
      </c>
      <c r="AL31" s="143"/>
      <c r="AM31" s="143"/>
      <c r="AN31" s="143" t="s">
        <v>190</v>
      </c>
      <c r="AO31" s="143"/>
      <c r="AP31" s="143"/>
      <c r="AQ31" s="143" t="s">
        <v>190</v>
      </c>
      <c r="AR31" s="143"/>
      <c r="AS31" s="143"/>
      <c r="AT31" s="143" t="s">
        <v>190</v>
      </c>
      <c r="AU31" s="143"/>
      <c r="AV31" s="143"/>
      <c r="AW31" s="143" t="s">
        <v>190</v>
      </c>
      <c r="AX31" s="143"/>
      <c r="AY31" s="143"/>
      <c r="AZ31" s="143" t="s">
        <v>190</v>
      </c>
      <c r="BA31" s="143"/>
      <c r="BB31" s="143"/>
      <c r="BC31" s="143" t="s">
        <v>190</v>
      </c>
      <c r="BD31" s="143"/>
      <c r="BE31" s="143"/>
      <c r="BF31" s="143" t="s">
        <v>190</v>
      </c>
      <c r="BG31" s="143"/>
      <c r="BH31" s="143"/>
      <c r="BI31" s="143" t="s">
        <v>190</v>
      </c>
      <c r="BJ31" s="143"/>
      <c r="BK31" s="143"/>
      <c r="BL31" s="143" t="s">
        <v>190</v>
      </c>
      <c r="BM31" s="143"/>
      <c r="BN31" s="143"/>
      <c r="BO31" s="143" t="s">
        <v>190</v>
      </c>
      <c r="BP31" s="143"/>
      <c r="BQ31" s="143"/>
      <c r="BR31" s="143" t="s">
        <v>190</v>
      </c>
      <c r="BS31" s="143"/>
      <c r="BT31" s="143"/>
      <c r="BU31" s="143" t="s">
        <v>190</v>
      </c>
      <c r="BV31" s="143"/>
      <c r="BW31" s="143"/>
      <c r="BX31" s="143" t="s">
        <v>190</v>
      </c>
      <c r="BY31" s="143"/>
      <c r="BZ31" s="143"/>
      <c r="CA31" s="143" t="s">
        <v>190</v>
      </c>
      <c r="CB31" s="143"/>
      <c r="CC31" s="143"/>
      <c r="CD31" s="143" t="s">
        <v>190</v>
      </c>
      <c r="CE31" s="143"/>
      <c r="CF31" s="143"/>
      <c r="CG31" s="143" t="s">
        <v>190</v>
      </c>
      <c r="CH31" s="143"/>
      <c r="CI31" s="143"/>
      <c r="CJ31" s="143" t="s">
        <v>190</v>
      </c>
      <c r="CK31" s="143"/>
      <c r="CL31" s="143"/>
      <c r="CM31" s="143" t="s">
        <v>190</v>
      </c>
      <c r="CN31" s="143"/>
      <c r="CO31" s="143"/>
      <c r="CP31" s="143" t="s">
        <v>190</v>
      </c>
      <c r="CQ31" s="143"/>
      <c r="CR31" s="143"/>
      <c r="CS31" s="143" t="s">
        <v>190</v>
      </c>
      <c r="CT31" s="143"/>
      <c r="CU31" s="143"/>
      <c r="CV31" s="143" t="s">
        <v>190</v>
      </c>
      <c r="CW31" s="143"/>
      <c r="CX31" s="143"/>
      <c r="CY31" s="143" t="s">
        <v>190</v>
      </c>
      <c r="CZ31" s="143"/>
      <c r="DA31" s="143"/>
      <c r="DB31" s="143" t="s">
        <v>190</v>
      </c>
      <c r="DC31" s="143"/>
      <c r="DD31" s="143"/>
      <c r="DE31" s="143" t="s">
        <v>190</v>
      </c>
      <c r="DF31" s="143"/>
      <c r="DG31" s="143"/>
      <c r="DH31" s="143" t="s">
        <v>190</v>
      </c>
      <c r="DI31" s="143"/>
      <c r="DJ31" s="143"/>
      <c r="DK31" s="143" t="s">
        <v>190</v>
      </c>
      <c r="DL31" s="143"/>
      <c r="DM31" s="143"/>
      <c r="DN31" s="143" t="s">
        <v>190</v>
      </c>
      <c r="DO31" s="143"/>
      <c r="DP31" s="143"/>
    </row>
    <row r="32" s="38" customFormat="1" ht="9" customHeight="1"/>
    <row r="33" spans="1:120" s="1" customFormat="1" ht="17.25" customHeight="1">
      <c r="A33" s="143" t="s">
        <v>190</v>
      </c>
      <c r="B33" s="143"/>
      <c r="C33" s="143"/>
      <c r="D33" s="143" t="s">
        <v>190</v>
      </c>
      <c r="E33" s="143"/>
      <c r="F33" s="143"/>
      <c r="G33" s="143" t="s">
        <v>190</v>
      </c>
      <c r="H33" s="143"/>
      <c r="I33" s="143"/>
      <c r="J33" s="143" t="s">
        <v>190</v>
      </c>
      <c r="K33" s="143"/>
      <c r="L33" s="143"/>
      <c r="M33" s="143" t="s">
        <v>190</v>
      </c>
      <c r="N33" s="143"/>
      <c r="O33" s="143"/>
      <c r="P33" s="143" t="s">
        <v>190</v>
      </c>
      <c r="Q33" s="143"/>
      <c r="R33" s="143"/>
      <c r="S33" s="143" t="s">
        <v>190</v>
      </c>
      <c r="T33" s="143"/>
      <c r="U33" s="143"/>
      <c r="V33" s="143" t="s">
        <v>190</v>
      </c>
      <c r="W33" s="143"/>
      <c r="X33" s="143"/>
      <c r="Y33" s="143" t="s">
        <v>190</v>
      </c>
      <c r="Z33" s="143"/>
      <c r="AA33" s="143"/>
      <c r="AB33" s="143" t="s">
        <v>190</v>
      </c>
      <c r="AC33" s="143"/>
      <c r="AD33" s="143"/>
      <c r="AE33" s="143" t="s">
        <v>190</v>
      </c>
      <c r="AF33" s="143"/>
      <c r="AG33" s="143"/>
      <c r="AH33" s="143" t="s">
        <v>190</v>
      </c>
      <c r="AI33" s="143"/>
      <c r="AJ33" s="143"/>
      <c r="AK33" s="143" t="s">
        <v>190</v>
      </c>
      <c r="AL33" s="143"/>
      <c r="AM33" s="143"/>
      <c r="AN33" s="143" t="s">
        <v>190</v>
      </c>
      <c r="AO33" s="143"/>
      <c r="AP33" s="143"/>
      <c r="AQ33" s="143" t="s">
        <v>190</v>
      </c>
      <c r="AR33" s="143"/>
      <c r="AS33" s="143"/>
      <c r="AT33" s="143" t="s">
        <v>190</v>
      </c>
      <c r="AU33" s="143"/>
      <c r="AV33" s="143"/>
      <c r="AW33" s="143" t="s">
        <v>190</v>
      </c>
      <c r="AX33" s="143"/>
      <c r="AY33" s="143"/>
      <c r="AZ33" s="143" t="s">
        <v>190</v>
      </c>
      <c r="BA33" s="143"/>
      <c r="BB33" s="143"/>
      <c r="BC33" s="143" t="s">
        <v>190</v>
      </c>
      <c r="BD33" s="143"/>
      <c r="BE33" s="143"/>
      <c r="BF33" s="143" t="s">
        <v>190</v>
      </c>
      <c r="BG33" s="143"/>
      <c r="BH33" s="143"/>
      <c r="BI33" s="143" t="s">
        <v>190</v>
      </c>
      <c r="BJ33" s="143"/>
      <c r="BK33" s="143"/>
      <c r="BL33" s="143" t="s">
        <v>190</v>
      </c>
      <c r="BM33" s="143"/>
      <c r="BN33" s="143"/>
      <c r="BO33" s="143" t="s">
        <v>190</v>
      </c>
      <c r="BP33" s="143"/>
      <c r="BQ33" s="143"/>
      <c r="BR33" s="143" t="s">
        <v>190</v>
      </c>
      <c r="BS33" s="143"/>
      <c r="BT33" s="143"/>
      <c r="BU33" s="143" t="s">
        <v>190</v>
      </c>
      <c r="BV33" s="143"/>
      <c r="BW33" s="143"/>
      <c r="BX33" s="143" t="s">
        <v>190</v>
      </c>
      <c r="BY33" s="143"/>
      <c r="BZ33" s="143"/>
      <c r="CA33" s="143" t="s">
        <v>190</v>
      </c>
      <c r="CB33" s="143"/>
      <c r="CC33" s="143"/>
      <c r="CD33" s="143" t="s">
        <v>190</v>
      </c>
      <c r="CE33" s="143"/>
      <c r="CF33" s="143"/>
      <c r="CG33" s="143" t="s">
        <v>190</v>
      </c>
      <c r="CH33" s="143"/>
      <c r="CI33" s="143"/>
      <c r="CJ33" s="143" t="s">
        <v>190</v>
      </c>
      <c r="CK33" s="143"/>
      <c r="CL33" s="143"/>
      <c r="CM33" s="143" t="s">
        <v>190</v>
      </c>
      <c r="CN33" s="143"/>
      <c r="CO33" s="143"/>
      <c r="CP33" s="143" t="s">
        <v>190</v>
      </c>
      <c r="CQ33" s="143"/>
      <c r="CR33" s="143"/>
      <c r="CS33" s="143" t="s">
        <v>190</v>
      </c>
      <c r="CT33" s="143"/>
      <c r="CU33" s="143"/>
      <c r="CV33" s="143" t="s">
        <v>190</v>
      </c>
      <c r="CW33" s="143"/>
      <c r="CX33" s="143"/>
      <c r="CY33" s="143" t="s">
        <v>190</v>
      </c>
      <c r="CZ33" s="143"/>
      <c r="DA33" s="143"/>
      <c r="DB33" s="143" t="s">
        <v>190</v>
      </c>
      <c r="DC33" s="143"/>
      <c r="DD33" s="143"/>
      <c r="DE33" s="143" t="s">
        <v>190</v>
      </c>
      <c r="DF33" s="143"/>
      <c r="DG33" s="143"/>
      <c r="DH33" s="143" t="s">
        <v>190</v>
      </c>
      <c r="DI33" s="143"/>
      <c r="DJ33" s="143"/>
      <c r="DK33" s="143" t="s">
        <v>190</v>
      </c>
      <c r="DL33" s="143"/>
      <c r="DM33" s="143"/>
      <c r="DN33" s="143" t="s">
        <v>190</v>
      </c>
      <c r="DO33" s="143"/>
      <c r="DP33" s="143"/>
    </row>
    <row r="34" spans="1:45" s="38" customFormat="1" ht="9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</row>
    <row r="35" spans="1:90" ht="17.25" customHeight="1">
      <c r="A35" s="98" t="s">
        <v>19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210" t="s">
        <v>63</v>
      </c>
      <c r="AU35" s="210"/>
      <c r="AV35" s="210"/>
      <c r="AW35" s="210"/>
      <c r="AX35" s="210"/>
      <c r="AY35" s="210"/>
      <c r="AZ35" s="210"/>
      <c r="BA35" s="210"/>
      <c r="BB35" s="248"/>
      <c r="BC35" s="143" t="s">
        <v>74</v>
      </c>
      <c r="BD35" s="143"/>
      <c r="BE35" s="143"/>
      <c r="BF35" s="143" t="s">
        <v>191</v>
      </c>
      <c r="BG35" s="143"/>
      <c r="BH35" s="143"/>
      <c r="BI35" s="255" t="s">
        <v>43</v>
      </c>
      <c r="BJ35" s="255"/>
      <c r="BK35" s="255"/>
      <c r="BL35" s="143" t="s">
        <v>74</v>
      </c>
      <c r="BM35" s="143"/>
      <c r="BN35" s="143"/>
      <c r="BO35" s="143" t="s">
        <v>191</v>
      </c>
      <c r="BP35" s="143"/>
      <c r="BQ35" s="143"/>
      <c r="BR35" s="255" t="s">
        <v>43</v>
      </c>
      <c r="BS35" s="255"/>
      <c r="BT35" s="255"/>
      <c r="BU35" s="143" t="s">
        <v>191</v>
      </c>
      <c r="BV35" s="143"/>
      <c r="BW35" s="143"/>
      <c r="BX35" s="143" t="s">
        <v>74</v>
      </c>
      <c r="BY35" s="143"/>
      <c r="BZ35" s="143"/>
      <c r="CA35" s="143" t="s">
        <v>75</v>
      </c>
      <c r="CB35" s="143"/>
      <c r="CC35" s="143"/>
      <c r="CD35" s="143" t="s">
        <v>192</v>
      </c>
      <c r="CE35" s="143"/>
      <c r="CF35" s="143"/>
      <c r="CG35" s="67"/>
      <c r="CH35" s="24"/>
      <c r="CI35" s="24"/>
      <c r="CJ35" s="24"/>
      <c r="CK35" s="24"/>
      <c r="CL35" s="24"/>
    </row>
    <row r="36" spans="1:93" s="44" customFormat="1" ht="9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73"/>
      <c r="AU36" s="73"/>
      <c r="AV36" s="73"/>
      <c r="AW36" s="73"/>
      <c r="AX36" s="73"/>
      <c r="AY36" s="97"/>
      <c r="AZ36" s="97"/>
      <c r="BA36" s="97"/>
      <c r="BB36" s="9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98" t="s">
        <v>20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210" t="s">
        <v>67</v>
      </c>
      <c r="AU37" s="210"/>
      <c r="AV37" s="210"/>
      <c r="AW37" s="210"/>
      <c r="AX37" s="210"/>
      <c r="AY37" s="210"/>
      <c r="AZ37" s="210"/>
      <c r="BA37" s="210"/>
      <c r="BB37" s="248"/>
      <c r="BC37" s="143" t="s">
        <v>190</v>
      </c>
      <c r="BD37" s="143"/>
      <c r="BE37" s="143"/>
      <c r="BF37" s="143" t="s">
        <v>190</v>
      </c>
      <c r="BG37" s="143"/>
      <c r="BH37" s="143"/>
      <c r="BI37" s="143" t="s">
        <v>190</v>
      </c>
      <c r="BJ37" s="143"/>
      <c r="BK37" s="143"/>
      <c r="BL37" s="67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9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73"/>
      <c r="AU38" s="73"/>
      <c r="AV38" s="73"/>
      <c r="AW38" s="73"/>
      <c r="AX38" s="73"/>
      <c r="AY38" s="97"/>
      <c r="AZ38" s="97"/>
      <c r="BA38" s="97"/>
      <c r="BB38" s="9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98" t="s">
        <v>21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210" t="s">
        <v>68</v>
      </c>
      <c r="AU39" s="210"/>
      <c r="AV39" s="210"/>
      <c r="AW39" s="210"/>
      <c r="AX39" s="210"/>
      <c r="AY39" s="210"/>
      <c r="AZ39" s="210"/>
      <c r="BA39" s="210"/>
      <c r="BB39" s="248"/>
      <c r="BC39" s="143" t="s">
        <v>190</v>
      </c>
      <c r="BD39" s="143"/>
      <c r="BE39" s="143"/>
      <c r="BF39" s="143" t="s">
        <v>190</v>
      </c>
      <c r="BG39" s="143"/>
      <c r="BH39" s="143"/>
      <c r="BI39" s="148" t="s">
        <v>43</v>
      </c>
      <c r="BJ39" s="148"/>
      <c r="BK39" s="148"/>
      <c r="BL39" s="143" t="s">
        <v>190</v>
      </c>
      <c r="BM39" s="143"/>
      <c r="BN39" s="143"/>
      <c r="BO39" s="143" t="s">
        <v>190</v>
      </c>
      <c r="BP39" s="143"/>
      <c r="BQ39" s="143"/>
      <c r="BR39" s="148" t="s">
        <v>43</v>
      </c>
      <c r="BS39" s="148"/>
      <c r="BT39" s="148"/>
      <c r="BU39" s="143" t="s">
        <v>190</v>
      </c>
      <c r="BV39" s="143"/>
      <c r="BW39" s="143"/>
      <c r="BX39" s="143" t="s">
        <v>190</v>
      </c>
      <c r="BY39" s="143"/>
      <c r="BZ39" s="143"/>
      <c r="CA39" s="143" t="s">
        <v>190</v>
      </c>
      <c r="CB39" s="143"/>
      <c r="CC39" s="143"/>
      <c r="CD39" s="143" t="s">
        <v>190</v>
      </c>
      <c r="CE39" s="143"/>
      <c r="CF39" s="143"/>
      <c r="CG39" s="67"/>
      <c r="CH39" s="24"/>
      <c r="CI39" s="24"/>
      <c r="CJ39" s="24"/>
      <c r="CK39" s="24"/>
      <c r="CL39" s="24"/>
    </row>
    <row r="40" spans="1:93" s="44" customFormat="1" ht="9" customHeight="1">
      <c r="A40" s="246" t="s">
        <v>22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73"/>
      <c r="AU40" s="73"/>
      <c r="AV40" s="73"/>
      <c r="AW40" s="73"/>
      <c r="AX40" s="73"/>
      <c r="AY40" s="97"/>
      <c r="AZ40" s="97"/>
      <c r="BA40" s="97"/>
      <c r="BB40" s="9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10" t="s">
        <v>69</v>
      </c>
      <c r="AU41" s="210"/>
      <c r="AV41" s="210"/>
      <c r="AW41" s="210"/>
      <c r="AX41" s="210"/>
      <c r="AY41" s="210"/>
      <c r="AZ41" s="210"/>
      <c r="BA41" s="210"/>
      <c r="BB41" s="248"/>
      <c r="BC41" s="143" t="s">
        <v>190</v>
      </c>
      <c r="BD41" s="143"/>
      <c r="BE41" s="143"/>
      <c r="BF41" s="143" t="s">
        <v>190</v>
      </c>
      <c r="BG41" s="143"/>
      <c r="BH41" s="143"/>
      <c r="BI41" s="143" t="s">
        <v>190</v>
      </c>
      <c r="BJ41" s="143"/>
      <c r="BK41" s="143"/>
      <c r="BL41" s="143" t="s">
        <v>190</v>
      </c>
      <c r="BM41" s="143"/>
      <c r="BN41" s="143"/>
      <c r="BO41" s="143" t="s">
        <v>190</v>
      </c>
      <c r="BP41" s="143"/>
      <c r="BQ41" s="143"/>
      <c r="BR41" s="143" t="s">
        <v>190</v>
      </c>
      <c r="BS41" s="143"/>
      <c r="BT41" s="143"/>
      <c r="BU41" s="143" t="s">
        <v>190</v>
      </c>
      <c r="BV41" s="143"/>
      <c r="BW41" s="143"/>
      <c r="BX41" s="143" t="s">
        <v>190</v>
      </c>
      <c r="BY41" s="143"/>
      <c r="BZ41" s="143"/>
      <c r="CA41" s="143" t="s">
        <v>190</v>
      </c>
      <c r="CB41" s="143"/>
      <c r="CC41" s="143"/>
      <c r="CD41" s="143" t="s">
        <v>190</v>
      </c>
      <c r="CE41" s="143"/>
      <c r="CF41" s="143"/>
      <c r="CG41" s="143" t="s">
        <v>190</v>
      </c>
      <c r="CH41" s="143"/>
      <c r="CI41" s="143"/>
      <c r="CJ41" s="143" t="s">
        <v>190</v>
      </c>
      <c r="CK41" s="143"/>
      <c r="CL41" s="143"/>
      <c r="CM41" s="143" t="s">
        <v>190</v>
      </c>
      <c r="CN41" s="143"/>
      <c r="CO41" s="143"/>
      <c r="CP41" s="143" t="s">
        <v>190</v>
      </c>
      <c r="CQ41" s="143"/>
      <c r="CR41" s="143"/>
      <c r="CS41" s="143" t="s">
        <v>190</v>
      </c>
      <c r="CT41" s="143"/>
      <c r="CU41" s="143"/>
      <c r="CV41" s="143" t="s">
        <v>190</v>
      </c>
      <c r="CW41" s="143"/>
      <c r="CX41" s="143"/>
      <c r="CY41" s="143" t="s">
        <v>190</v>
      </c>
      <c r="CZ41" s="143"/>
      <c r="DA41" s="143"/>
      <c r="DB41" s="143" t="s">
        <v>190</v>
      </c>
      <c r="DC41" s="143"/>
      <c r="DD41" s="143"/>
      <c r="DE41" s="143" t="s">
        <v>190</v>
      </c>
      <c r="DF41" s="143"/>
      <c r="DG41" s="143"/>
      <c r="DH41" s="143" t="s">
        <v>190</v>
      </c>
      <c r="DI41" s="143"/>
      <c r="DJ41" s="143"/>
      <c r="DK41" s="143" t="s">
        <v>190</v>
      </c>
      <c r="DL41" s="143"/>
      <c r="DM41" s="143"/>
      <c r="DN41" s="143" t="s">
        <v>190</v>
      </c>
      <c r="DO41" s="143"/>
      <c r="DP41" s="143"/>
    </row>
    <row r="42" spans="1:93" s="44" customFormat="1" ht="9" customHeight="1">
      <c r="A42" s="249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73"/>
      <c r="AU42" s="73"/>
      <c r="AV42" s="73"/>
      <c r="AW42" s="73"/>
      <c r="AX42" s="73"/>
      <c r="AY42" s="97"/>
      <c r="AZ42" s="97"/>
      <c r="BA42" s="97"/>
      <c r="BB42" s="9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43" t="s">
        <v>190</v>
      </c>
      <c r="B43" s="143"/>
      <c r="C43" s="143"/>
      <c r="D43" s="143" t="s">
        <v>190</v>
      </c>
      <c r="E43" s="143"/>
      <c r="F43" s="143"/>
      <c r="G43" s="143" t="s">
        <v>190</v>
      </c>
      <c r="H43" s="143"/>
      <c r="I43" s="143"/>
      <c r="J43" s="143" t="s">
        <v>190</v>
      </c>
      <c r="K43" s="143"/>
      <c r="L43" s="143"/>
      <c r="M43" s="143" t="s">
        <v>190</v>
      </c>
      <c r="N43" s="143"/>
      <c r="O43" s="143"/>
      <c r="P43" s="143" t="s">
        <v>190</v>
      </c>
      <c r="Q43" s="143"/>
      <c r="R43" s="143"/>
      <c r="S43" s="143" t="s">
        <v>190</v>
      </c>
      <c r="T43" s="143"/>
      <c r="U43" s="143"/>
      <c r="V43" s="143" t="s">
        <v>190</v>
      </c>
      <c r="W43" s="143"/>
      <c r="X43" s="143"/>
      <c r="Y43" s="143" t="s">
        <v>190</v>
      </c>
      <c r="Z43" s="143"/>
      <c r="AA43" s="143"/>
      <c r="AB43" s="143" t="s">
        <v>190</v>
      </c>
      <c r="AC43" s="143"/>
      <c r="AD43" s="143"/>
      <c r="AE43" s="143" t="s">
        <v>190</v>
      </c>
      <c r="AF43" s="143"/>
      <c r="AG43" s="143"/>
      <c r="AH43" s="143" t="s">
        <v>190</v>
      </c>
      <c r="AI43" s="143"/>
      <c r="AJ43" s="143"/>
      <c r="AK43" s="143" t="s">
        <v>190</v>
      </c>
      <c r="AL43" s="143"/>
      <c r="AM43" s="143"/>
      <c r="AN43" s="143" t="s">
        <v>190</v>
      </c>
      <c r="AO43" s="143"/>
      <c r="AP43" s="143"/>
      <c r="AQ43" s="143" t="s">
        <v>190</v>
      </c>
      <c r="AR43" s="143"/>
      <c r="AS43" s="143"/>
      <c r="AT43" s="143" t="s">
        <v>190</v>
      </c>
      <c r="AU43" s="143"/>
      <c r="AV43" s="143"/>
      <c r="AW43" s="143" t="s">
        <v>190</v>
      </c>
      <c r="AX43" s="143"/>
      <c r="AY43" s="143"/>
      <c r="AZ43" s="143" t="s">
        <v>190</v>
      </c>
      <c r="BA43" s="143"/>
      <c r="BB43" s="143"/>
      <c r="BC43" s="143" t="s">
        <v>190</v>
      </c>
      <c r="BD43" s="143"/>
      <c r="BE43" s="143"/>
      <c r="BF43" s="143" t="s">
        <v>190</v>
      </c>
      <c r="BG43" s="143"/>
      <c r="BH43" s="143"/>
      <c r="BI43" s="143" t="s">
        <v>190</v>
      </c>
      <c r="BJ43" s="143"/>
      <c r="BK43" s="143"/>
      <c r="BL43" s="143" t="s">
        <v>190</v>
      </c>
      <c r="BM43" s="143"/>
      <c r="BN43" s="143"/>
      <c r="BO43" s="143" t="s">
        <v>190</v>
      </c>
      <c r="BP43" s="143"/>
      <c r="BQ43" s="143"/>
      <c r="BR43" s="143" t="s">
        <v>190</v>
      </c>
      <c r="BS43" s="143"/>
      <c r="BT43" s="143"/>
      <c r="BU43" s="143" t="s">
        <v>190</v>
      </c>
      <c r="BV43" s="143"/>
      <c r="BW43" s="143"/>
      <c r="BX43" s="143" t="s">
        <v>190</v>
      </c>
      <c r="BY43" s="143"/>
      <c r="BZ43" s="143"/>
      <c r="CA43" s="143" t="s">
        <v>190</v>
      </c>
      <c r="CB43" s="143"/>
      <c r="CC43" s="143"/>
      <c r="CD43" s="143" t="s">
        <v>190</v>
      </c>
      <c r="CE43" s="143"/>
      <c r="CF43" s="143"/>
      <c r="CG43" s="143" t="s">
        <v>190</v>
      </c>
      <c r="CH43" s="143"/>
      <c r="CI43" s="143"/>
      <c r="CJ43" s="143" t="s">
        <v>190</v>
      </c>
      <c r="CK43" s="143"/>
      <c r="CL43" s="143"/>
      <c r="CM43" s="143" t="s">
        <v>190</v>
      </c>
      <c r="CN43" s="143"/>
      <c r="CO43" s="143"/>
      <c r="CP43" s="143" t="s">
        <v>190</v>
      </c>
      <c r="CQ43" s="143"/>
      <c r="CR43" s="143"/>
      <c r="CS43" s="143" t="s">
        <v>190</v>
      </c>
      <c r="CT43" s="143"/>
      <c r="CU43" s="143"/>
      <c r="CV43" s="143" t="s">
        <v>190</v>
      </c>
      <c r="CW43" s="143"/>
      <c r="CX43" s="143"/>
      <c r="CY43" s="143" t="s">
        <v>190</v>
      </c>
      <c r="CZ43" s="143"/>
      <c r="DA43" s="143"/>
      <c r="DB43" s="143" t="s">
        <v>190</v>
      </c>
      <c r="DC43" s="143"/>
      <c r="DD43" s="143"/>
      <c r="DE43" s="143" t="s">
        <v>190</v>
      </c>
      <c r="DF43" s="143"/>
      <c r="DG43" s="143"/>
      <c r="DH43" s="143" t="s">
        <v>190</v>
      </c>
      <c r="DI43" s="143"/>
      <c r="DJ43" s="143"/>
      <c r="DK43" s="143" t="s">
        <v>190</v>
      </c>
      <c r="DL43" s="143"/>
      <c r="DM43" s="143"/>
      <c r="DN43" s="143" t="s">
        <v>190</v>
      </c>
      <c r="DO43" s="143"/>
      <c r="DP43" s="143"/>
    </row>
    <row r="44" s="38" customFormat="1" ht="9" customHeight="1"/>
    <row r="45" spans="1:120" s="1" customFormat="1" ht="17.25" customHeight="1">
      <c r="A45" s="143" t="s">
        <v>190</v>
      </c>
      <c r="B45" s="143"/>
      <c r="C45" s="143"/>
      <c r="D45" s="143" t="s">
        <v>190</v>
      </c>
      <c r="E45" s="143"/>
      <c r="F45" s="143"/>
      <c r="G45" s="143" t="s">
        <v>190</v>
      </c>
      <c r="H45" s="143"/>
      <c r="I45" s="143"/>
      <c r="J45" s="143" t="s">
        <v>190</v>
      </c>
      <c r="K45" s="143"/>
      <c r="L45" s="143"/>
      <c r="M45" s="143" t="s">
        <v>190</v>
      </c>
      <c r="N45" s="143"/>
      <c r="O45" s="143"/>
      <c r="P45" s="143" t="s">
        <v>190</v>
      </c>
      <c r="Q45" s="143"/>
      <c r="R45" s="143"/>
      <c r="S45" s="143" t="s">
        <v>190</v>
      </c>
      <c r="T45" s="143"/>
      <c r="U45" s="143"/>
      <c r="V45" s="143" t="s">
        <v>190</v>
      </c>
      <c r="W45" s="143"/>
      <c r="X45" s="143"/>
      <c r="Y45" s="143" t="s">
        <v>190</v>
      </c>
      <c r="Z45" s="143"/>
      <c r="AA45" s="143"/>
      <c r="AB45" s="143" t="s">
        <v>190</v>
      </c>
      <c r="AC45" s="143"/>
      <c r="AD45" s="143"/>
      <c r="AE45" s="143" t="s">
        <v>190</v>
      </c>
      <c r="AF45" s="143"/>
      <c r="AG45" s="143"/>
      <c r="AH45" s="143" t="s">
        <v>190</v>
      </c>
      <c r="AI45" s="143"/>
      <c r="AJ45" s="143"/>
      <c r="AK45" s="143" t="s">
        <v>190</v>
      </c>
      <c r="AL45" s="143"/>
      <c r="AM45" s="143"/>
      <c r="AN45" s="143" t="s">
        <v>190</v>
      </c>
      <c r="AO45" s="143"/>
      <c r="AP45" s="143"/>
      <c r="AQ45" s="143" t="s">
        <v>190</v>
      </c>
      <c r="AR45" s="143"/>
      <c r="AS45" s="143"/>
      <c r="AT45" s="143" t="s">
        <v>190</v>
      </c>
      <c r="AU45" s="143"/>
      <c r="AV45" s="143"/>
      <c r="AW45" s="143" t="s">
        <v>190</v>
      </c>
      <c r="AX45" s="143"/>
      <c r="AY45" s="143"/>
      <c r="AZ45" s="143" t="s">
        <v>190</v>
      </c>
      <c r="BA45" s="143"/>
      <c r="BB45" s="143"/>
      <c r="BC45" s="143" t="s">
        <v>190</v>
      </c>
      <c r="BD45" s="143"/>
      <c r="BE45" s="143"/>
      <c r="BF45" s="143" t="s">
        <v>190</v>
      </c>
      <c r="BG45" s="143"/>
      <c r="BH45" s="143"/>
      <c r="BI45" s="143" t="s">
        <v>190</v>
      </c>
      <c r="BJ45" s="143"/>
      <c r="BK45" s="143"/>
      <c r="BL45" s="143" t="s">
        <v>190</v>
      </c>
      <c r="BM45" s="143"/>
      <c r="BN45" s="143"/>
      <c r="BO45" s="143" t="s">
        <v>190</v>
      </c>
      <c r="BP45" s="143"/>
      <c r="BQ45" s="143"/>
      <c r="BR45" s="143" t="s">
        <v>190</v>
      </c>
      <c r="BS45" s="143"/>
      <c r="BT45" s="143"/>
      <c r="BU45" s="143" t="s">
        <v>190</v>
      </c>
      <c r="BV45" s="143"/>
      <c r="BW45" s="143"/>
      <c r="BX45" s="143" t="s">
        <v>190</v>
      </c>
      <c r="BY45" s="143"/>
      <c r="BZ45" s="143"/>
      <c r="CA45" s="143" t="s">
        <v>190</v>
      </c>
      <c r="CB45" s="143"/>
      <c r="CC45" s="143"/>
      <c r="CD45" s="143" t="s">
        <v>190</v>
      </c>
      <c r="CE45" s="143"/>
      <c r="CF45" s="143"/>
      <c r="CG45" s="143" t="s">
        <v>190</v>
      </c>
      <c r="CH45" s="143"/>
      <c r="CI45" s="143"/>
      <c r="CJ45" s="143" t="s">
        <v>190</v>
      </c>
      <c r="CK45" s="143"/>
      <c r="CL45" s="143"/>
      <c r="CM45" s="143" t="s">
        <v>190</v>
      </c>
      <c r="CN45" s="143"/>
      <c r="CO45" s="143"/>
      <c r="CP45" s="143" t="s">
        <v>190</v>
      </c>
      <c r="CQ45" s="143"/>
      <c r="CR45" s="143"/>
      <c r="CS45" s="143" t="s">
        <v>190</v>
      </c>
      <c r="CT45" s="143"/>
      <c r="CU45" s="143"/>
      <c r="CV45" s="143" t="s">
        <v>190</v>
      </c>
      <c r="CW45" s="143"/>
      <c r="CX45" s="143"/>
      <c r="CY45" s="143" t="s">
        <v>190</v>
      </c>
      <c r="CZ45" s="143"/>
      <c r="DA45" s="143"/>
      <c r="DB45" s="143" t="s">
        <v>190</v>
      </c>
      <c r="DC45" s="143"/>
      <c r="DD45" s="143"/>
      <c r="DE45" s="143" t="s">
        <v>190</v>
      </c>
      <c r="DF45" s="143"/>
      <c r="DG45" s="143"/>
      <c r="DH45" s="143" t="s">
        <v>190</v>
      </c>
      <c r="DI45" s="143"/>
      <c r="DJ45" s="143"/>
      <c r="DK45" s="143" t="s">
        <v>190</v>
      </c>
      <c r="DL45" s="143"/>
      <c r="DM45" s="143"/>
      <c r="DN45" s="143" t="s">
        <v>190</v>
      </c>
      <c r="DO45" s="143"/>
      <c r="DP45" s="143"/>
    </row>
    <row r="46" spans="1:45" s="38" customFormat="1" ht="4.5" customHeight="1">
      <c r="A46" s="95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</row>
    <row r="47" spans="1:45" s="38" customFormat="1" ht="5.25" customHeight="1">
      <c r="A47" s="247" t="s">
        <v>23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</row>
    <row r="48" spans="1:90" ht="17.25" customHeight="1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10" t="s">
        <v>70</v>
      </c>
      <c r="AU48" s="210"/>
      <c r="AV48" s="210"/>
      <c r="AW48" s="210"/>
      <c r="AX48" s="210"/>
      <c r="AY48" s="210"/>
      <c r="AZ48" s="210"/>
      <c r="BA48" s="210"/>
      <c r="BB48" s="248"/>
      <c r="BC48" s="143" t="s">
        <v>190</v>
      </c>
      <c r="BD48" s="143"/>
      <c r="BE48" s="143"/>
      <c r="BF48" s="143" t="s">
        <v>190</v>
      </c>
      <c r="BG48" s="143"/>
      <c r="BH48" s="143"/>
      <c r="BI48" s="148" t="s">
        <v>43</v>
      </c>
      <c r="BJ48" s="148"/>
      <c r="BK48" s="148"/>
      <c r="BL48" s="143" t="s">
        <v>190</v>
      </c>
      <c r="BM48" s="143"/>
      <c r="BN48" s="143"/>
      <c r="BO48" s="143" t="s">
        <v>190</v>
      </c>
      <c r="BP48" s="143"/>
      <c r="BQ48" s="143"/>
      <c r="BR48" s="148" t="s">
        <v>43</v>
      </c>
      <c r="BS48" s="148"/>
      <c r="BT48" s="148"/>
      <c r="BU48" s="143" t="s">
        <v>190</v>
      </c>
      <c r="BV48" s="143"/>
      <c r="BW48" s="143"/>
      <c r="BX48" s="143" t="s">
        <v>190</v>
      </c>
      <c r="BY48" s="143"/>
      <c r="BZ48" s="143"/>
      <c r="CA48" s="143" t="s">
        <v>190</v>
      </c>
      <c r="CB48" s="143"/>
      <c r="CC48" s="143"/>
      <c r="CD48" s="143" t="s">
        <v>190</v>
      </c>
      <c r="CE48" s="143"/>
      <c r="CF48" s="143"/>
      <c r="CG48" s="67"/>
      <c r="CH48" s="24"/>
      <c r="CI48" s="24"/>
      <c r="CJ48" s="24"/>
      <c r="CK48" s="24"/>
      <c r="CL48" s="24"/>
    </row>
    <row r="49" spans="1:93" s="44" customFormat="1" ht="5.25" customHeight="1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73"/>
      <c r="AU49" s="73"/>
      <c r="AV49" s="73"/>
      <c r="AW49" s="73"/>
      <c r="AX49" s="73"/>
      <c r="AY49" s="97"/>
      <c r="AZ49" s="97"/>
      <c r="BA49" s="97"/>
      <c r="BB49" s="9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4.5" customHeight="1">
      <c r="A50" s="246" t="s">
        <v>25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73"/>
      <c r="AU50" s="73"/>
      <c r="AV50" s="73"/>
      <c r="AW50" s="73"/>
      <c r="AX50" s="73"/>
      <c r="AY50" s="97"/>
      <c r="AZ50" s="97"/>
      <c r="BA50" s="97"/>
      <c r="BB50" s="9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10" t="s">
        <v>71</v>
      </c>
      <c r="AU51" s="210"/>
      <c r="AV51" s="210"/>
      <c r="AW51" s="210"/>
      <c r="AX51" s="210"/>
      <c r="AY51" s="210"/>
      <c r="AZ51" s="210"/>
      <c r="BA51" s="210"/>
      <c r="BB51" s="248"/>
      <c r="BC51" s="143" t="s">
        <v>190</v>
      </c>
      <c r="BD51" s="143"/>
      <c r="BE51" s="143"/>
      <c r="BF51" s="143" t="s">
        <v>190</v>
      </c>
      <c r="BG51" s="143"/>
      <c r="BH51" s="143"/>
      <c r="BI51" s="143" t="s">
        <v>190</v>
      </c>
      <c r="BJ51" s="143"/>
      <c r="BK51" s="143"/>
      <c r="BL51" s="67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4.5" customHeight="1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73"/>
      <c r="AU52" s="73"/>
      <c r="AV52" s="73"/>
      <c r="AW52" s="73"/>
      <c r="AX52" s="73"/>
      <c r="AY52" s="97"/>
      <c r="AZ52" s="97"/>
      <c r="BA52" s="97"/>
      <c r="BB52" s="9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46" t="s">
        <v>26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73"/>
      <c r="AU53" s="73"/>
      <c r="AV53" s="73"/>
      <c r="AW53" s="73"/>
      <c r="AX53" s="73"/>
      <c r="AY53" s="97"/>
      <c r="AZ53" s="97"/>
      <c r="BA53" s="97"/>
      <c r="BB53" s="9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46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10" t="s">
        <v>72</v>
      </c>
      <c r="AU54" s="210"/>
      <c r="AV54" s="210"/>
      <c r="AW54" s="210"/>
      <c r="AX54" s="210"/>
      <c r="AY54" s="210"/>
      <c r="AZ54" s="210"/>
      <c r="BA54" s="210"/>
      <c r="BB54" s="248"/>
      <c r="BC54" s="143" t="s">
        <v>190</v>
      </c>
      <c r="BD54" s="143"/>
      <c r="BE54" s="143"/>
      <c r="BF54" s="143" t="s">
        <v>190</v>
      </c>
      <c r="BG54" s="143"/>
      <c r="BH54" s="143"/>
      <c r="BI54" s="148" t="s">
        <v>43</v>
      </c>
      <c r="BJ54" s="148"/>
      <c r="BK54" s="148"/>
      <c r="BL54" s="143" t="s">
        <v>190</v>
      </c>
      <c r="BM54" s="143"/>
      <c r="BN54" s="143"/>
      <c r="BO54" s="143" t="s">
        <v>190</v>
      </c>
      <c r="BP54" s="143"/>
      <c r="BQ54" s="143"/>
      <c r="BR54" s="148" t="s">
        <v>43</v>
      </c>
      <c r="BS54" s="148"/>
      <c r="BT54" s="148"/>
      <c r="BU54" s="143" t="s">
        <v>190</v>
      </c>
      <c r="BV54" s="143"/>
      <c r="BW54" s="143"/>
      <c r="BX54" s="143" t="s">
        <v>190</v>
      </c>
      <c r="BY54" s="143"/>
      <c r="BZ54" s="143"/>
      <c r="CA54" s="143" t="s">
        <v>190</v>
      </c>
      <c r="CB54" s="143"/>
      <c r="CC54" s="143"/>
      <c r="CD54" s="143" t="s">
        <v>190</v>
      </c>
      <c r="CE54" s="143"/>
      <c r="CF54" s="143"/>
      <c r="CG54" s="67"/>
      <c r="CH54" s="24"/>
      <c r="CI54" s="24"/>
      <c r="CJ54" s="24"/>
      <c r="CK54" s="24"/>
      <c r="CL54" s="24"/>
    </row>
    <row r="55" spans="1:90" ht="4.5" customHeight="1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1"/>
      <c r="BJ55" s="51"/>
      <c r="BK55" s="51"/>
      <c r="BL55" s="24"/>
      <c r="BM55" s="24"/>
      <c r="BN55" s="24"/>
      <c r="BO55" s="24"/>
      <c r="BP55" s="24"/>
      <c r="BQ55" s="24"/>
      <c r="BR55" s="51"/>
      <c r="BS55" s="51"/>
      <c r="BT55" s="51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5.25" customHeight="1">
      <c r="A56" s="247" t="s">
        <v>27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73"/>
      <c r="AU56" s="73"/>
      <c r="AV56" s="73"/>
      <c r="AW56" s="73"/>
      <c r="AX56" s="73"/>
      <c r="AY56" s="97"/>
      <c r="AZ56" s="97"/>
      <c r="BA56" s="97"/>
      <c r="BB56" s="9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47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10" t="s">
        <v>82</v>
      </c>
      <c r="AU57" s="210"/>
      <c r="AV57" s="210"/>
      <c r="AW57" s="210"/>
      <c r="AX57" s="210"/>
      <c r="AY57" s="210"/>
      <c r="AZ57" s="210"/>
      <c r="BA57" s="210"/>
      <c r="BB57" s="248"/>
      <c r="BC57" s="143" t="s">
        <v>191</v>
      </c>
      <c r="BD57" s="143"/>
      <c r="BE57" s="143"/>
      <c r="BF57" s="143" t="s">
        <v>190</v>
      </c>
      <c r="BG57" s="143"/>
      <c r="BH57" s="143"/>
      <c r="BI57" s="143" t="s">
        <v>190</v>
      </c>
      <c r="BJ57" s="143"/>
      <c r="BK57" s="143"/>
      <c r="BL57" s="143" t="s">
        <v>190</v>
      </c>
      <c r="BM57" s="143"/>
      <c r="BN57" s="143"/>
      <c r="BO57" s="143" t="s">
        <v>190</v>
      </c>
      <c r="BP57" s="143"/>
      <c r="BQ57" s="143"/>
      <c r="BR57" s="143" t="s">
        <v>190</v>
      </c>
      <c r="BS57" s="143"/>
      <c r="BT57" s="143"/>
      <c r="BU57" s="143" t="s">
        <v>190</v>
      </c>
      <c r="BV57" s="143"/>
      <c r="BW57" s="143"/>
      <c r="BX57" s="143" t="s">
        <v>190</v>
      </c>
      <c r="BY57" s="143"/>
      <c r="BZ57" s="143"/>
      <c r="CA57" s="143" t="s">
        <v>190</v>
      </c>
      <c r="CB57" s="143"/>
      <c r="CC57" s="143"/>
      <c r="CD57" s="143" t="s">
        <v>190</v>
      </c>
      <c r="CE57" s="143"/>
      <c r="CF57" s="143"/>
      <c r="CG57" s="143" t="s">
        <v>190</v>
      </c>
      <c r="CH57" s="143"/>
      <c r="CI57" s="143"/>
      <c r="CJ57" s="143" t="s">
        <v>190</v>
      </c>
      <c r="CK57" s="143"/>
      <c r="CL57" s="143"/>
      <c r="CM57" s="143" t="s">
        <v>190</v>
      </c>
      <c r="CN57" s="143"/>
      <c r="CO57" s="143"/>
      <c r="CP57" s="143" t="s">
        <v>190</v>
      </c>
      <c r="CQ57" s="143"/>
      <c r="CR57" s="143"/>
      <c r="CS57" s="143" t="s">
        <v>190</v>
      </c>
      <c r="CT57" s="143"/>
      <c r="CU57" s="143"/>
      <c r="CV57" s="143" t="s">
        <v>190</v>
      </c>
      <c r="CW57" s="143"/>
      <c r="CX57" s="143"/>
      <c r="CY57" s="143" t="s">
        <v>190</v>
      </c>
      <c r="CZ57" s="143"/>
      <c r="DA57" s="143"/>
      <c r="DB57" s="143" t="s">
        <v>190</v>
      </c>
      <c r="DC57" s="143"/>
      <c r="DD57" s="143"/>
      <c r="DE57" s="143" t="s">
        <v>190</v>
      </c>
      <c r="DF57" s="143"/>
      <c r="DG57" s="143"/>
      <c r="DH57" s="143" t="s">
        <v>190</v>
      </c>
      <c r="DI57" s="143"/>
      <c r="DJ57" s="143"/>
      <c r="DK57" s="143" t="s">
        <v>190</v>
      </c>
      <c r="DL57" s="143"/>
      <c r="DM57" s="143"/>
      <c r="DN57" s="143" t="s">
        <v>190</v>
      </c>
      <c r="DO57" s="143"/>
      <c r="DP57" s="143"/>
    </row>
    <row r="58" spans="1:93" s="44" customFormat="1" ht="5.25" customHeight="1">
      <c r="A58" s="247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73"/>
      <c r="AU58" s="73"/>
      <c r="AV58" s="73"/>
      <c r="AW58" s="73"/>
      <c r="AX58" s="73"/>
      <c r="AY58" s="97"/>
      <c r="AZ58" s="97"/>
      <c r="BA58" s="97"/>
      <c r="BB58" s="9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73"/>
      <c r="AU59" s="73"/>
      <c r="AV59" s="73"/>
      <c r="AW59" s="73"/>
      <c r="AX59" s="73"/>
      <c r="AY59" s="97"/>
      <c r="AZ59" s="97"/>
      <c r="BA59" s="97"/>
      <c r="BB59" s="9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s="1" customFormat="1" ht="17.25" customHeight="1">
      <c r="A60" s="143" t="s">
        <v>190</v>
      </c>
      <c r="B60" s="143"/>
      <c r="C60" s="143"/>
      <c r="D60" s="143" t="s">
        <v>190</v>
      </c>
      <c r="E60" s="143"/>
      <c r="F60" s="143"/>
      <c r="G60" s="143" t="s">
        <v>190</v>
      </c>
      <c r="H60" s="143"/>
      <c r="I60" s="143"/>
      <c r="J60" s="143" t="s">
        <v>190</v>
      </c>
      <c r="K60" s="143"/>
      <c r="L60" s="143"/>
      <c r="M60" s="143" t="s">
        <v>190</v>
      </c>
      <c r="N60" s="143"/>
      <c r="O60" s="143"/>
      <c r="P60" s="143" t="s">
        <v>190</v>
      </c>
      <c r="Q60" s="143"/>
      <c r="R60" s="143"/>
      <c r="S60" s="143" t="s">
        <v>190</v>
      </c>
      <c r="T60" s="143"/>
      <c r="U60" s="143"/>
      <c r="V60" s="143" t="s">
        <v>190</v>
      </c>
      <c r="W60" s="143"/>
      <c r="X60" s="143"/>
      <c r="Y60" s="143" t="s">
        <v>190</v>
      </c>
      <c r="Z60" s="143"/>
      <c r="AA60" s="143"/>
      <c r="AB60" s="143" t="s">
        <v>190</v>
      </c>
      <c r="AC60" s="143"/>
      <c r="AD60" s="143"/>
      <c r="AE60" s="143" t="s">
        <v>190</v>
      </c>
      <c r="AF60" s="143"/>
      <c r="AG60" s="143"/>
      <c r="AH60" s="143" t="s">
        <v>190</v>
      </c>
      <c r="AI60" s="143"/>
      <c r="AJ60" s="143"/>
      <c r="AK60" s="143" t="s">
        <v>190</v>
      </c>
      <c r="AL60" s="143"/>
      <c r="AM60" s="143"/>
      <c r="AN60" s="143" t="s">
        <v>190</v>
      </c>
      <c r="AO60" s="143"/>
      <c r="AP60" s="143"/>
      <c r="AQ60" s="143" t="s">
        <v>190</v>
      </c>
      <c r="AR60" s="143"/>
      <c r="AS60" s="143"/>
      <c r="AT60" s="143" t="s">
        <v>190</v>
      </c>
      <c r="AU60" s="143"/>
      <c r="AV60" s="143"/>
      <c r="AW60" s="143" t="s">
        <v>190</v>
      </c>
      <c r="AX60" s="143"/>
      <c r="AY60" s="143"/>
      <c r="AZ60" s="143" t="s">
        <v>190</v>
      </c>
      <c r="BA60" s="143"/>
      <c r="BB60" s="143"/>
      <c r="BC60" s="143" t="s">
        <v>190</v>
      </c>
      <c r="BD60" s="143"/>
      <c r="BE60" s="143"/>
      <c r="BF60" s="143" t="s">
        <v>190</v>
      </c>
      <c r="BG60" s="143"/>
      <c r="BH60" s="143"/>
      <c r="BI60" s="143" t="s">
        <v>190</v>
      </c>
      <c r="BJ60" s="143"/>
      <c r="BK60" s="143"/>
      <c r="BL60" s="143" t="s">
        <v>190</v>
      </c>
      <c r="BM60" s="143"/>
      <c r="BN60" s="143"/>
      <c r="BO60" s="143" t="s">
        <v>190</v>
      </c>
      <c r="BP60" s="143"/>
      <c r="BQ60" s="143"/>
      <c r="BR60" s="143" t="s">
        <v>190</v>
      </c>
      <c r="BS60" s="143"/>
      <c r="BT60" s="143"/>
      <c r="BU60" s="143" t="s">
        <v>190</v>
      </c>
      <c r="BV60" s="143"/>
      <c r="BW60" s="143"/>
      <c r="BX60" s="143" t="s">
        <v>190</v>
      </c>
      <c r="BY60" s="143"/>
      <c r="BZ60" s="143"/>
      <c r="CA60" s="143" t="s">
        <v>190</v>
      </c>
      <c r="CB60" s="143"/>
      <c r="CC60" s="143"/>
      <c r="CD60" s="143" t="s">
        <v>190</v>
      </c>
      <c r="CE60" s="143"/>
      <c r="CF60" s="143"/>
      <c r="CG60" s="143" t="s">
        <v>190</v>
      </c>
      <c r="CH60" s="143"/>
      <c r="CI60" s="143"/>
      <c r="CJ60" s="143" t="s">
        <v>190</v>
      </c>
      <c r="CK60" s="143"/>
      <c r="CL60" s="143"/>
      <c r="CM60" s="143" t="s">
        <v>190</v>
      </c>
      <c r="CN60" s="143"/>
      <c r="CO60" s="143"/>
      <c r="CP60" s="143" t="s">
        <v>190</v>
      </c>
      <c r="CQ60" s="143"/>
      <c r="CR60" s="143"/>
      <c r="CS60" s="143" t="s">
        <v>190</v>
      </c>
      <c r="CT60" s="143"/>
      <c r="CU60" s="143"/>
      <c r="CV60" s="143" t="s">
        <v>190</v>
      </c>
      <c r="CW60" s="143"/>
      <c r="CX60" s="143"/>
      <c r="CY60" s="143" t="s">
        <v>190</v>
      </c>
      <c r="CZ60" s="143"/>
      <c r="DA60" s="143"/>
      <c r="DB60" s="143" t="s">
        <v>190</v>
      </c>
      <c r="DC60" s="143"/>
      <c r="DD60" s="143"/>
      <c r="DE60" s="143" t="s">
        <v>190</v>
      </c>
      <c r="DF60" s="143"/>
      <c r="DG60" s="143"/>
      <c r="DH60" s="143" t="s">
        <v>190</v>
      </c>
      <c r="DI60" s="143"/>
      <c r="DJ60" s="143"/>
      <c r="DK60" s="143" t="s">
        <v>190</v>
      </c>
      <c r="DL60" s="143"/>
      <c r="DM60" s="143"/>
      <c r="DN60" s="143" t="s">
        <v>190</v>
      </c>
      <c r="DO60" s="143"/>
      <c r="DP60" s="143"/>
    </row>
    <row r="61" s="38" customFormat="1" ht="8.25" customHeight="1"/>
    <row r="62" spans="1:120" s="1" customFormat="1" ht="17.25" customHeight="1">
      <c r="A62" s="143" t="s">
        <v>190</v>
      </c>
      <c r="B62" s="143"/>
      <c r="C62" s="143"/>
      <c r="D62" s="143" t="s">
        <v>190</v>
      </c>
      <c r="E62" s="143"/>
      <c r="F62" s="143"/>
      <c r="G62" s="143" t="s">
        <v>190</v>
      </c>
      <c r="H62" s="143"/>
      <c r="I62" s="143"/>
      <c r="J62" s="143" t="s">
        <v>190</v>
      </c>
      <c r="K62" s="143"/>
      <c r="L62" s="143"/>
      <c r="M62" s="143" t="s">
        <v>190</v>
      </c>
      <c r="N62" s="143"/>
      <c r="O62" s="143"/>
      <c r="P62" s="143" t="s">
        <v>190</v>
      </c>
      <c r="Q62" s="143"/>
      <c r="R62" s="143"/>
      <c r="S62" s="143" t="s">
        <v>190</v>
      </c>
      <c r="T62" s="143"/>
      <c r="U62" s="143"/>
      <c r="V62" s="143" t="s">
        <v>190</v>
      </c>
      <c r="W62" s="143"/>
      <c r="X62" s="143"/>
      <c r="Y62" s="143" t="s">
        <v>190</v>
      </c>
      <c r="Z62" s="143"/>
      <c r="AA62" s="143"/>
      <c r="AB62" s="143" t="s">
        <v>190</v>
      </c>
      <c r="AC62" s="143"/>
      <c r="AD62" s="143"/>
      <c r="AE62" s="143" t="s">
        <v>190</v>
      </c>
      <c r="AF62" s="143"/>
      <c r="AG62" s="143"/>
      <c r="AH62" s="143" t="s">
        <v>190</v>
      </c>
      <c r="AI62" s="143"/>
      <c r="AJ62" s="143"/>
      <c r="AK62" s="143" t="s">
        <v>190</v>
      </c>
      <c r="AL62" s="143"/>
      <c r="AM62" s="143"/>
      <c r="AN62" s="143" t="s">
        <v>190</v>
      </c>
      <c r="AO62" s="143"/>
      <c r="AP62" s="143"/>
      <c r="AQ62" s="143" t="s">
        <v>190</v>
      </c>
      <c r="AR62" s="143"/>
      <c r="AS62" s="143"/>
      <c r="AT62" s="143" t="s">
        <v>190</v>
      </c>
      <c r="AU62" s="143"/>
      <c r="AV62" s="143"/>
      <c r="AW62" s="143" t="s">
        <v>190</v>
      </c>
      <c r="AX62" s="143"/>
      <c r="AY62" s="143"/>
      <c r="AZ62" s="143" t="s">
        <v>190</v>
      </c>
      <c r="BA62" s="143"/>
      <c r="BB62" s="143"/>
      <c r="BC62" s="143" t="s">
        <v>190</v>
      </c>
      <c r="BD62" s="143"/>
      <c r="BE62" s="143"/>
      <c r="BF62" s="143" t="s">
        <v>190</v>
      </c>
      <c r="BG62" s="143"/>
      <c r="BH62" s="143"/>
      <c r="BI62" s="143" t="s">
        <v>190</v>
      </c>
      <c r="BJ62" s="143"/>
      <c r="BK62" s="143"/>
      <c r="BL62" s="143" t="s">
        <v>190</v>
      </c>
      <c r="BM62" s="143"/>
      <c r="BN62" s="143"/>
      <c r="BO62" s="143" t="s">
        <v>190</v>
      </c>
      <c r="BP62" s="143"/>
      <c r="BQ62" s="143"/>
      <c r="BR62" s="143" t="s">
        <v>190</v>
      </c>
      <c r="BS62" s="143"/>
      <c r="BT62" s="143"/>
      <c r="BU62" s="143" t="s">
        <v>190</v>
      </c>
      <c r="BV62" s="143"/>
      <c r="BW62" s="143"/>
      <c r="BX62" s="143" t="s">
        <v>190</v>
      </c>
      <c r="BY62" s="143"/>
      <c r="BZ62" s="143"/>
      <c r="CA62" s="143" t="s">
        <v>190</v>
      </c>
      <c r="CB62" s="143"/>
      <c r="CC62" s="143"/>
      <c r="CD62" s="143" t="s">
        <v>190</v>
      </c>
      <c r="CE62" s="143"/>
      <c r="CF62" s="143"/>
      <c r="CG62" s="143" t="s">
        <v>190</v>
      </c>
      <c r="CH62" s="143"/>
      <c r="CI62" s="143"/>
      <c r="CJ62" s="143" t="s">
        <v>190</v>
      </c>
      <c r="CK62" s="143"/>
      <c r="CL62" s="143"/>
      <c r="CM62" s="143" t="s">
        <v>190</v>
      </c>
      <c r="CN62" s="143"/>
      <c r="CO62" s="143"/>
      <c r="CP62" s="143" t="s">
        <v>190</v>
      </c>
      <c r="CQ62" s="143"/>
      <c r="CR62" s="143"/>
      <c r="CS62" s="143" t="s">
        <v>190</v>
      </c>
      <c r="CT62" s="143"/>
      <c r="CU62" s="143"/>
      <c r="CV62" s="143" t="s">
        <v>190</v>
      </c>
      <c r="CW62" s="143"/>
      <c r="CX62" s="143"/>
      <c r="CY62" s="143" t="s">
        <v>190</v>
      </c>
      <c r="CZ62" s="143"/>
      <c r="DA62" s="143"/>
      <c r="DB62" s="143" t="s">
        <v>190</v>
      </c>
      <c r="DC62" s="143"/>
      <c r="DD62" s="143"/>
      <c r="DE62" s="143" t="s">
        <v>190</v>
      </c>
      <c r="DF62" s="143"/>
      <c r="DG62" s="143"/>
      <c r="DH62" s="143" t="s">
        <v>190</v>
      </c>
      <c r="DI62" s="143"/>
      <c r="DJ62" s="143"/>
      <c r="DK62" s="143" t="s">
        <v>190</v>
      </c>
      <c r="DL62" s="143"/>
      <c r="DM62" s="143"/>
      <c r="DN62" s="143" t="s">
        <v>190</v>
      </c>
      <c r="DO62" s="143"/>
      <c r="DP62" s="143"/>
    </row>
    <row r="63" s="38" customFormat="1" ht="4.5" customHeight="1"/>
    <row r="64" spans="1:93" s="44" customFormat="1" ht="5.25" customHeight="1">
      <c r="A64" s="246" t="s">
        <v>28</v>
      </c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73"/>
      <c r="AV64" s="73"/>
      <c r="AW64" s="73"/>
      <c r="AX64" s="73"/>
      <c r="AY64" s="97"/>
      <c r="AZ64" s="97"/>
      <c r="BA64" s="97"/>
      <c r="BB64" s="97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90" ht="17.25" customHeight="1">
      <c r="A65" s="246"/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10" t="s">
        <v>73</v>
      </c>
      <c r="AV65" s="210"/>
      <c r="AW65" s="210"/>
      <c r="AX65" s="210"/>
      <c r="AY65" s="210"/>
      <c r="AZ65" s="210"/>
      <c r="BA65" s="210"/>
      <c r="BB65" s="56"/>
      <c r="BC65" s="143" t="s">
        <v>74</v>
      </c>
      <c r="BD65" s="143"/>
      <c r="BE65" s="143"/>
      <c r="BF65" s="143" t="s">
        <v>191</v>
      </c>
      <c r="BG65" s="143"/>
      <c r="BH65" s="143"/>
      <c r="BI65" s="148" t="s">
        <v>43</v>
      </c>
      <c r="BJ65" s="148"/>
      <c r="BK65" s="148"/>
      <c r="BL65" s="143" t="s">
        <v>74</v>
      </c>
      <c r="BM65" s="143"/>
      <c r="BN65" s="143"/>
      <c r="BO65" s="143" t="s">
        <v>191</v>
      </c>
      <c r="BP65" s="143"/>
      <c r="BQ65" s="143"/>
      <c r="BR65" s="148" t="s">
        <v>43</v>
      </c>
      <c r="BS65" s="148"/>
      <c r="BT65" s="148"/>
      <c r="BU65" s="143" t="s">
        <v>191</v>
      </c>
      <c r="BV65" s="143"/>
      <c r="BW65" s="143"/>
      <c r="BX65" s="143" t="s">
        <v>74</v>
      </c>
      <c r="BY65" s="143"/>
      <c r="BZ65" s="143"/>
      <c r="CA65" s="143" t="s">
        <v>75</v>
      </c>
      <c r="CB65" s="143"/>
      <c r="CC65" s="143"/>
      <c r="CD65" s="143" t="s">
        <v>192</v>
      </c>
      <c r="CE65" s="143"/>
      <c r="CF65" s="143"/>
      <c r="CG65" s="67"/>
      <c r="CH65" s="24"/>
      <c r="CI65" s="24"/>
      <c r="CJ65" s="24"/>
      <c r="CK65" s="24"/>
      <c r="CL65" s="24"/>
    </row>
    <row r="66" spans="1:90" ht="5.25" customHeight="1">
      <c r="A66" s="246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41"/>
      <c r="AV66" s="41"/>
      <c r="AW66" s="41"/>
      <c r="AX66" s="41"/>
      <c r="AY66" s="41"/>
      <c r="AZ66" s="41"/>
      <c r="BA66" s="41"/>
      <c r="BB66" s="42"/>
      <c r="BC66" s="24"/>
      <c r="BD66" s="24"/>
      <c r="BE66" s="24"/>
      <c r="BF66" s="24"/>
      <c r="BG66" s="24"/>
      <c r="BH66" s="24"/>
      <c r="BI66" s="51"/>
      <c r="BJ66" s="51"/>
      <c r="BK66" s="51"/>
      <c r="BL66" s="24"/>
      <c r="BM66" s="24"/>
      <c r="BN66" s="24"/>
      <c r="BO66" s="24"/>
      <c r="BP66" s="24"/>
      <c r="BQ66" s="24"/>
      <c r="BR66" s="51"/>
      <c r="BS66" s="51"/>
      <c r="BT66" s="51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1:93" s="44" customFormat="1" ht="5.25" customHeight="1">
      <c r="A67" s="246" t="s">
        <v>29</v>
      </c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73"/>
      <c r="AV67" s="73"/>
      <c r="AW67" s="73"/>
      <c r="AX67" s="73"/>
      <c r="AY67" s="97"/>
      <c r="AZ67" s="97"/>
      <c r="BA67" s="97"/>
      <c r="BB67" s="97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46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10" t="s">
        <v>84</v>
      </c>
      <c r="AV68" s="210"/>
      <c r="AW68" s="210"/>
      <c r="AX68" s="210"/>
      <c r="AY68" s="210"/>
      <c r="AZ68" s="210"/>
      <c r="BA68" s="210"/>
      <c r="BB68" s="56"/>
      <c r="BC68" s="143" t="s">
        <v>74</v>
      </c>
      <c r="BD68" s="143"/>
      <c r="BE68" s="143"/>
      <c r="BF68" s="143" t="s">
        <v>191</v>
      </c>
      <c r="BG68" s="143"/>
      <c r="BH68" s="143"/>
      <c r="BI68" s="148" t="s">
        <v>43</v>
      </c>
      <c r="BJ68" s="148"/>
      <c r="BK68" s="148"/>
      <c r="BL68" s="143" t="s">
        <v>74</v>
      </c>
      <c r="BM68" s="143"/>
      <c r="BN68" s="143"/>
      <c r="BO68" s="143" t="s">
        <v>191</v>
      </c>
      <c r="BP68" s="143"/>
      <c r="BQ68" s="143"/>
      <c r="BR68" s="148" t="s">
        <v>43</v>
      </c>
      <c r="BS68" s="148"/>
      <c r="BT68" s="148"/>
      <c r="BU68" s="143" t="s">
        <v>191</v>
      </c>
      <c r="BV68" s="143"/>
      <c r="BW68" s="143"/>
      <c r="BX68" s="143" t="s">
        <v>74</v>
      </c>
      <c r="BY68" s="143"/>
      <c r="BZ68" s="143"/>
      <c r="CA68" s="143" t="s">
        <v>75</v>
      </c>
      <c r="CB68" s="143"/>
      <c r="CC68" s="143"/>
      <c r="CD68" s="143" t="s">
        <v>192</v>
      </c>
      <c r="CE68" s="143"/>
      <c r="CF68" s="143"/>
      <c r="CG68" s="67"/>
      <c r="CH68" s="24"/>
      <c r="CI68" s="24"/>
      <c r="CJ68" s="24"/>
      <c r="CK68" s="24"/>
      <c r="CL68" s="24"/>
    </row>
    <row r="69" spans="1:90" ht="5.25" customHeight="1">
      <c r="A69" s="246"/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41"/>
      <c r="AV69" s="41"/>
      <c r="AW69" s="41"/>
      <c r="AX69" s="41"/>
      <c r="AY69" s="41"/>
      <c r="AZ69" s="41"/>
      <c r="BA69" s="41"/>
      <c r="BB69" s="42"/>
      <c r="BC69" s="24"/>
      <c r="BD69" s="24"/>
      <c r="BE69" s="24"/>
      <c r="BF69" s="24"/>
      <c r="BG69" s="24"/>
      <c r="BH69" s="24"/>
      <c r="BI69" s="51"/>
      <c r="BJ69" s="51"/>
      <c r="BK69" s="51"/>
      <c r="BL69" s="24"/>
      <c r="BM69" s="24"/>
      <c r="BN69" s="24"/>
      <c r="BO69" s="24"/>
      <c r="BP69" s="24"/>
      <c r="BQ69" s="24"/>
      <c r="BR69" s="51"/>
      <c r="BS69" s="51"/>
      <c r="BT69" s="51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="38" customFormat="1" ht="6.75" customHeight="1"/>
    <row r="71" s="38" customFormat="1" ht="12"/>
    <row r="72" spans="7:84" s="38" customFormat="1" ht="9.75" customHeight="1">
      <c r="G72" s="244" t="s">
        <v>30</v>
      </c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  <c r="BQ72" s="245"/>
      <c r="BR72" s="245"/>
      <c r="BS72" s="245"/>
      <c r="BT72" s="245"/>
      <c r="BU72" s="245"/>
      <c r="BV72" s="245"/>
      <c r="BW72" s="245"/>
      <c r="BX72" s="245"/>
      <c r="BY72" s="245"/>
      <c r="BZ72" s="245"/>
      <c r="CA72" s="245"/>
      <c r="CB72" s="245"/>
      <c r="CC72" s="245"/>
      <c r="CD72" s="245"/>
      <c r="CE72" s="245"/>
      <c r="CF72" s="245"/>
    </row>
    <row r="73" spans="7:84" s="38" customFormat="1" ht="12"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5"/>
      <c r="BQ73" s="245"/>
      <c r="BR73" s="245"/>
      <c r="BS73" s="245"/>
      <c r="BT73" s="245"/>
      <c r="BU73" s="245"/>
      <c r="BV73" s="245"/>
      <c r="BW73" s="245"/>
      <c r="BX73" s="245"/>
      <c r="BY73" s="245"/>
      <c r="BZ73" s="245"/>
      <c r="CA73" s="245"/>
      <c r="CB73" s="245"/>
      <c r="CC73" s="245"/>
      <c r="CD73" s="245"/>
      <c r="CE73" s="245"/>
      <c r="CF73" s="245"/>
    </row>
    <row r="74" spans="1:120" s="1" customFormat="1" ht="14.25" customHeight="1">
      <c r="A74" s="142"/>
      <c r="B74" s="142"/>
      <c r="C74" s="142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  <c r="BQ74" s="245"/>
      <c r="BR74" s="245"/>
      <c r="BS74" s="245"/>
      <c r="BT74" s="245"/>
      <c r="BU74" s="245"/>
      <c r="BV74" s="245"/>
      <c r="BW74" s="245"/>
      <c r="BX74" s="245"/>
      <c r="BY74" s="245"/>
      <c r="BZ74" s="245"/>
      <c r="CA74" s="245"/>
      <c r="CB74" s="245"/>
      <c r="CC74" s="245"/>
      <c r="CD74" s="245"/>
      <c r="CE74" s="245"/>
      <c r="CF74" s="245"/>
      <c r="DN74" s="142"/>
      <c r="DO74" s="142"/>
      <c r="DP74" s="142"/>
    </row>
  </sheetData>
  <sheetProtection/>
  <mergeCells count="626">
    <mergeCell ref="DN74:DP74"/>
    <mergeCell ref="CJ29:CL29"/>
    <mergeCell ref="CM29:CO29"/>
    <mergeCell ref="CS19:CU19"/>
    <mergeCell ref="CV19:CX19"/>
    <mergeCell ref="DH43:DJ43"/>
    <mergeCell ref="DK43:DM43"/>
    <mergeCell ref="DN43:DP43"/>
    <mergeCell ref="CV43:CX43"/>
    <mergeCell ref="AW1:AY2"/>
    <mergeCell ref="AQ4:AS4"/>
    <mergeCell ref="A74:C74"/>
    <mergeCell ref="A9:DP9"/>
    <mergeCell ref="BC4:BE4"/>
    <mergeCell ref="BF4:BH4"/>
    <mergeCell ref="BI4:BK4"/>
    <mergeCell ref="BL4:BQ4"/>
    <mergeCell ref="CJ19:CL19"/>
    <mergeCell ref="CM19:CO19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AT45:AV45"/>
    <mergeCell ref="AW45:AY45"/>
    <mergeCell ref="AZ45:BB45"/>
    <mergeCell ref="BX4:BZ4"/>
    <mergeCell ref="BR4:BT4"/>
    <mergeCell ref="BU4:BW4"/>
    <mergeCell ref="BC14:BE14"/>
    <mergeCell ref="BX29:BZ29"/>
    <mergeCell ref="BR43:BT43"/>
    <mergeCell ref="BU43:BW43"/>
    <mergeCell ref="AB45:AD45"/>
    <mergeCell ref="AE45:AG45"/>
    <mergeCell ref="AH45:AJ45"/>
    <mergeCell ref="AK45:AM45"/>
    <mergeCell ref="AN45:AP45"/>
    <mergeCell ref="AQ45:AS45"/>
    <mergeCell ref="A45:C45"/>
    <mergeCell ref="D45:F45"/>
    <mergeCell ref="G45:I45"/>
    <mergeCell ref="J45:L45"/>
    <mergeCell ref="V45:X45"/>
    <mergeCell ref="Y45:AA45"/>
    <mergeCell ref="M45:O45"/>
    <mergeCell ref="P45:R45"/>
    <mergeCell ref="S45:U45"/>
    <mergeCell ref="BX43:BZ43"/>
    <mergeCell ref="CA43:CC43"/>
    <mergeCell ref="CD43:CF43"/>
    <mergeCell ref="CG43:CI43"/>
    <mergeCell ref="BL43:BN43"/>
    <mergeCell ref="BO43:BQ43"/>
    <mergeCell ref="CY43:DA43"/>
    <mergeCell ref="DB43:DD43"/>
    <mergeCell ref="DE43:DG43"/>
    <mergeCell ref="CJ43:CL43"/>
    <mergeCell ref="CM43:CO43"/>
    <mergeCell ref="CP43:CR43"/>
    <mergeCell ref="CS43:CU43"/>
    <mergeCell ref="AT43:AV43"/>
    <mergeCell ref="AW43:AY43"/>
    <mergeCell ref="AZ43:BB43"/>
    <mergeCell ref="BC43:BE43"/>
    <mergeCell ref="BF43:BH43"/>
    <mergeCell ref="BI43:BK43"/>
    <mergeCell ref="AB43:AD43"/>
    <mergeCell ref="AE43:AG43"/>
    <mergeCell ref="AH43:AJ43"/>
    <mergeCell ref="AK43:AM43"/>
    <mergeCell ref="AN43:AP43"/>
    <mergeCell ref="AQ43:AS43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CV41:CX41"/>
    <mergeCell ref="CY41:DA41"/>
    <mergeCell ref="DB41:DD41"/>
    <mergeCell ref="DE41:DG41"/>
    <mergeCell ref="DH41:DJ41"/>
    <mergeCell ref="DK41:DM41"/>
    <mergeCell ref="BL29:BN2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BL41:BN41"/>
    <mergeCell ref="BO41:BQ41"/>
    <mergeCell ref="BR41:BT41"/>
    <mergeCell ref="BU41:BW41"/>
    <mergeCell ref="BX41:BZ41"/>
    <mergeCell ref="CA41:CC41"/>
    <mergeCell ref="CM31:CO31"/>
    <mergeCell ref="BU35:BW35"/>
    <mergeCell ref="BX35:BZ35"/>
    <mergeCell ref="CA35:CC35"/>
    <mergeCell ref="CD35:CF35"/>
    <mergeCell ref="CP31:CR31"/>
    <mergeCell ref="CG33:CI33"/>
    <mergeCell ref="CJ33:CL33"/>
    <mergeCell ref="BF21:BH21"/>
    <mergeCell ref="AW23:AY23"/>
    <mergeCell ref="AZ23:BB23"/>
    <mergeCell ref="BC23:BE23"/>
    <mergeCell ref="BF23:BH23"/>
    <mergeCell ref="BI29:BK29"/>
    <mergeCell ref="CG21:CI21"/>
    <mergeCell ref="BL39:BN39"/>
    <mergeCell ref="BO39:BQ39"/>
    <mergeCell ref="BR39:BT39"/>
    <mergeCell ref="BU39:BW39"/>
    <mergeCell ref="CP29:CR29"/>
    <mergeCell ref="BX39:BZ39"/>
    <mergeCell ref="CA39:CC39"/>
    <mergeCell ref="CD39:CF39"/>
    <mergeCell ref="CG31:CI31"/>
    <mergeCell ref="CJ31:CL31"/>
    <mergeCell ref="AT41:BB41"/>
    <mergeCell ref="BC41:BE41"/>
    <mergeCell ref="BF41:BH41"/>
    <mergeCell ref="BI41:BK41"/>
    <mergeCell ref="AT39:BB39"/>
    <mergeCell ref="BC39:BE39"/>
    <mergeCell ref="BF39:BH39"/>
    <mergeCell ref="BI39:BK39"/>
    <mergeCell ref="AT37:BB37"/>
    <mergeCell ref="BC37:BE37"/>
    <mergeCell ref="BF37:BH37"/>
    <mergeCell ref="BI37:BK37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CD17:CF17"/>
    <mergeCell ref="CG17:CI17"/>
    <mergeCell ref="BI21:BK21"/>
    <mergeCell ref="BL21:BN21"/>
    <mergeCell ref="BO21:BQ21"/>
    <mergeCell ref="BR21:BT21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DE19:DG19"/>
    <mergeCell ref="DH19:DJ19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CY19:DA19"/>
    <mergeCell ref="DB19:DD19"/>
    <mergeCell ref="BU19:BW19"/>
    <mergeCell ref="BX19:BZ19"/>
    <mergeCell ref="CA19:CC19"/>
    <mergeCell ref="CD19:CF19"/>
    <mergeCell ref="CP19:CR19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K23:DM23"/>
    <mergeCell ref="DN23:DP23"/>
    <mergeCell ref="CS23:CU23"/>
    <mergeCell ref="CV23:CX23"/>
    <mergeCell ref="CY23:DA23"/>
    <mergeCell ref="DB23:DD23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DK25:DM25"/>
    <mergeCell ref="DN25:DP25"/>
    <mergeCell ref="CS25:CU25"/>
    <mergeCell ref="CV25:CX25"/>
    <mergeCell ref="CY25:DA25"/>
    <mergeCell ref="DB25:DD25"/>
    <mergeCell ref="A27:C27"/>
    <mergeCell ref="D27:F27"/>
    <mergeCell ref="G27:I27"/>
    <mergeCell ref="J27:L27"/>
    <mergeCell ref="DE25:DG25"/>
    <mergeCell ref="DH25:DJ25"/>
    <mergeCell ref="CG25:CI25"/>
    <mergeCell ref="CJ25:CL25"/>
    <mergeCell ref="CM25:CO25"/>
    <mergeCell ref="CP25:CR25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DK27:DM27"/>
    <mergeCell ref="DN27:DP27"/>
    <mergeCell ref="CS27:CU27"/>
    <mergeCell ref="CV27:CX27"/>
    <mergeCell ref="CY27:DA27"/>
    <mergeCell ref="DB27:DD27"/>
    <mergeCell ref="A29:C29"/>
    <mergeCell ref="D29:F29"/>
    <mergeCell ref="G29:I29"/>
    <mergeCell ref="J29:L29"/>
    <mergeCell ref="DE27:DG27"/>
    <mergeCell ref="DH27:DJ27"/>
    <mergeCell ref="CG27:CI27"/>
    <mergeCell ref="CJ27:CL27"/>
    <mergeCell ref="CM27:CO27"/>
    <mergeCell ref="CP27:CR27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M31:O31"/>
    <mergeCell ref="P31:R31"/>
    <mergeCell ref="S31:U31"/>
    <mergeCell ref="V31:X31"/>
    <mergeCell ref="A31:C31"/>
    <mergeCell ref="D31:F31"/>
    <mergeCell ref="G31:I31"/>
    <mergeCell ref="J31:L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DK31:DM31"/>
    <mergeCell ref="DN31:DP31"/>
    <mergeCell ref="CS31:CU31"/>
    <mergeCell ref="CV31:CX31"/>
    <mergeCell ref="CY31:DA31"/>
    <mergeCell ref="DB31:DD31"/>
    <mergeCell ref="A33:C33"/>
    <mergeCell ref="D33:F33"/>
    <mergeCell ref="G33:I33"/>
    <mergeCell ref="J33:L33"/>
    <mergeCell ref="DE31:DG31"/>
    <mergeCell ref="DH31:DJ31"/>
    <mergeCell ref="BU31:BW31"/>
    <mergeCell ref="BX31:BZ31"/>
    <mergeCell ref="CA31:CC31"/>
    <mergeCell ref="CD31:CF31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C45:BE45"/>
    <mergeCell ref="BF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33:DM33"/>
    <mergeCell ref="DN33:DP33"/>
    <mergeCell ref="CD41:CF41"/>
    <mergeCell ref="CG41:CI41"/>
    <mergeCell ref="CP41:CR41"/>
    <mergeCell ref="CS41:CU41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8:CC48"/>
    <mergeCell ref="CD48:CF48"/>
    <mergeCell ref="DK45:DM45"/>
    <mergeCell ref="DN45:DP45"/>
    <mergeCell ref="A40:AS42"/>
    <mergeCell ref="AT48:BB48"/>
    <mergeCell ref="BC48:BE48"/>
    <mergeCell ref="BF48:BH48"/>
    <mergeCell ref="BI48:BK48"/>
    <mergeCell ref="BL48:BN48"/>
    <mergeCell ref="AT51:BB51"/>
    <mergeCell ref="BC51:BE51"/>
    <mergeCell ref="BF51:BH51"/>
    <mergeCell ref="BI51:BK51"/>
    <mergeCell ref="BU48:BW48"/>
    <mergeCell ref="BX48:BZ48"/>
    <mergeCell ref="BO48:BQ48"/>
    <mergeCell ref="BR48:BT48"/>
    <mergeCell ref="BL54:BN54"/>
    <mergeCell ref="BO54:BQ54"/>
    <mergeCell ref="BR54:BT54"/>
    <mergeCell ref="BU54:BW54"/>
    <mergeCell ref="AT54:BB54"/>
    <mergeCell ref="BC54:BE54"/>
    <mergeCell ref="BF54:BH54"/>
    <mergeCell ref="BI54:BK54"/>
    <mergeCell ref="BX54:BZ54"/>
    <mergeCell ref="CA54:CC54"/>
    <mergeCell ref="CD54:CF54"/>
    <mergeCell ref="A56:AS58"/>
    <mergeCell ref="AT57:BB57"/>
    <mergeCell ref="BC57:BE57"/>
    <mergeCell ref="BF57:BH57"/>
    <mergeCell ref="BI57:BK57"/>
    <mergeCell ref="BL57:BN57"/>
    <mergeCell ref="BO57:BQ57"/>
    <mergeCell ref="CD57:CF57"/>
    <mergeCell ref="CG57:CI57"/>
    <mergeCell ref="CJ57:CL57"/>
    <mergeCell ref="CM57:CO57"/>
    <mergeCell ref="BR57:BT57"/>
    <mergeCell ref="BU57:BW57"/>
    <mergeCell ref="BX57:BZ57"/>
    <mergeCell ref="CA57:CC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N60:AP60"/>
    <mergeCell ref="AQ60:AS60"/>
    <mergeCell ref="AT60:AV60"/>
    <mergeCell ref="AW60:AY60"/>
    <mergeCell ref="AB60:AD60"/>
    <mergeCell ref="AE60:AG60"/>
    <mergeCell ref="AH60:AJ60"/>
    <mergeCell ref="AK60:AM60"/>
    <mergeCell ref="BL60:BN60"/>
    <mergeCell ref="BO60:BQ60"/>
    <mergeCell ref="BR60:BT60"/>
    <mergeCell ref="BU60:BW60"/>
    <mergeCell ref="AZ60:BB60"/>
    <mergeCell ref="BC60:BE60"/>
    <mergeCell ref="BF60:BH60"/>
    <mergeCell ref="BI60:BK60"/>
    <mergeCell ref="CP60:CR60"/>
    <mergeCell ref="CS60:CU60"/>
    <mergeCell ref="BX60:BZ60"/>
    <mergeCell ref="CA60:CC60"/>
    <mergeCell ref="CD60:CF60"/>
    <mergeCell ref="CG60:CI60"/>
    <mergeCell ref="DN60:DP60"/>
    <mergeCell ref="A62:C62"/>
    <mergeCell ref="D62:F62"/>
    <mergeCell ref="G62:I62"/>
    <mergeCell ref="J62:L62"/>
    <mergeCell ref="M62:O62"/>
    <mergeCell ref="P62:R62"/>
    <mergeCell ref="S62:U62"/>
    <mergeCell ref="CV60:CX60"/>
    <mergeCell ref="CY60:DA60"/>
    <mergeCell ref="V62:X62"/>
    <mergeCell ref="Y62:AA62"/>
    <mergeCell ref="AB62:AD62"/>
    <mergeCell ref="AE62:AG62"/>
    <mergeCell ref="DH60:DJ60"/>
    <mergeCell ref="DK60:DM60"/>
    <mergeCell ref="DB60:DD60"/>
    <mergeCell ref="DE60:DG60"/>
    <mergeCell ref="CJ60:CL60"/>
    <mergeCell ref="CM60:CO60"/>
    <mergeCell ref="AT62:AV62"/>
    <mergeCell ref="AW62:AY62"/>
    <mergeCell ref="AZ62:BB62"/>
    <mergeCell ref="BC62:BE62"/>
    <mergeCell ref="AH62:AJ62"/>
    <mergeCell ref="AK62:AM62"/>
    <mergeCell ref="AN62:AP62"/>
    <mergeCell ref="AQ62:AS62"/>
    <mergeCell ref="BR62:BT62"/>
    <mergeCell ref="BU62:BW62"/>
    <mergeCell ref="BX62:BZ62"/>
    <mergeCell ref="CA62:CC62"/>
    <mergeCell ref="BF62:BH62"/>
    <mergeCell ref="BI62:BK62"/>
    <mergeCell ref="BL62:BN62"/>
    <mergeCell ref="BO62:BQ62"/>
    <mergeCell ref="CS62:CU62"/>
    <mergeCell ref="CV62:CX62"/>
    <mergeCell ref="CY62:DA62"/>
    <mergeCell ref="CD62:CF62"/>
    <mergeCell ref="CG62:CI62"/>
    <mergeCell ref="CJ62:CL62"/>
    <mergeCell ref="CM62:CO62"/>
    <mergeCell ref="A64:AT66"/>
    <mergeCell ref="DN62:DP62"/>
    <mergeCell ref="A47:AS49"/>
    <mergeCell ref="A50:AS52"/>
    <mergeCell ref="A53:AS55"/>
    <mergeCell ref="DB62:DD62"/>
    <mergeCell ref="DE62:DG62"/>
    <mergeCell ref="DH62:DJ62"/>
    <mergeCell ref="DK62:DM62"/>
    <mergeCell ref="CP62:CR62"/>
    <mergeCell ref="BX65:BZ65"/>
    <mergeCell ref="CA65:CC65"/>
    <mergeCell ref="CD65:CF65"/>
    <mergeCell ref="BI65:BK65"/>
    <mergeCell ref="BL65:BN65"/>
    <mergeCell ref="BO65:BQ65"/>
    <mergeCell ref="BR65:BT65"/>
    <mergeCell ref="AU68:BA68"/>
    <mergeCell ref="BC68:BE68"/>
    <mergeCell ref="BF68:BH68"/>
    <mergeCell ref="BU65:BW65"/>
    <mergeCell ref="BC65:BE65"/>
    <mergeCell ref="BF65:BH65"/>
    <mergeCell ref="AU65:BA65"/>
    <mergeCell ref="G72:CF74"/>
    <mergeCell ref="BU68:BW68"/>
    <mergeCell ref="BX68:BZ68"/>
    <mergeCell ref="CA68:CC68"/>
    <mergeCell ref="CD68:CF68"/>
    <mergeCell ref="BI68:BK68"/>
    <mergeCell ref="BL68:BN68"/>
    <mergeCell ref="BO68:BQ68"/>
    <mergeCell ref="BR68:BT68"/>
    <mergeCell ref="A67:AT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837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28">
      <selection activeCell="DH53" sqref="DH53:DJ5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42"/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2"/>
      <c r="Z1" s="142"/>
      <c r="AA1" s="142"/>
      <c r="AC1" s="160" t="s">
        <v>39</v>
      </c>
      <c r="AD1" s="160"/>
      <c r="AE1" s="160"/>
      <c r="AF1" s="160"/>
      <c r="AG1" s="160"/>
      <c r="AH1" s="160"/>
      <c r="AI1" s="160"/>
      <c r="AJ1" s="160"/>
      <c r="AK1" s="221" t="str">
        <f>IF(ISBLANK('стр.1'!AK1),"",'стр.1'!AK1)</f>
        <v>7</v>
      </c>
      <c r="AL1" s="221"/>
      <c r="AM1" s="221"/>
      <c r="AN1" s="221" t="str">
        <f>IF(ISBLANK('стр.1'!AN1),"",'стр.1'!AN1)</f>
        <v>7</v>
      </c>
      <c r="AO1" s="221"/>
      <c r="AP1" s="221"/>
      <c r="AQ1" s="221" t="str">
        <f>IF(ISBLANK('стр.1'!AQ1),"",'стр.1'!AQ1)</f>
        <v>1</v>
      </c>
      <c r="AR1" s="221"/>
      <c r="AS1" s="221"/>
      <c r="AT1" s="221" t="str">
        <f>IF(ISBLANK('стр.1'!AT1),"",'стр.1'!AT1)</f>
        <v>9</v>
      </c>
      <c r="AU1" s="221"/>
      <c r="AV1" s="221"/>
      <c r="AW1" s="221" t="str">
        <f>IF(ISBLANK('стр.1'!AW1),"",'стр.1'!AW1)</f>
        <v>0</v>
      </c>
      <c r="AX1" s="221"/>
      <c r="AY1" s="221"/>
      <c r="AZ1" s="221" t="str">
        <f>IF(ISBLANK('стр.1'!AZ1),"",'стр.1'!AZ1)</f>
        <v>0</v>
      </c>
      <c r="BA1" s="221"/>
      <c r="BB1" s="221"/>
      <c r="BC1" s="221" t="str">
        <f>IF(ISBLANK('стр.1'!BC1),"",'стр.1'!BC1)</f>
        <v>0</v>
      </c>
      <c r="BD1" s="221"/>
      <c r="BE1" s="221"/>
      <c r="BF1" s="221" t="str">
        <f>IF(ISBLANK('стр.1'!BF1),"",'стр.1'!BF1)</f>
        <v>0</v>
      </c>
      <c r="BG1" s="221"/>
      <c r="BH1" s="221"/>
      <c r="BI1" s="221" t="str">
        <f>IF(ISBLANK('стр.1'!BI1),"",'стр.1'!BI1)</f>
        <v>0</v>
      </c>
      <c r="BJ1" s="221"/>
      <c r="BK1" s="221"/>
      <c r="BL1" s="221" t="str">
        <f>IF(ISBLANK('стр.1'!BL1),"",'стр.1'!BL1)</f>
        <v>0</v>
      </c>
      <c r="BM1" s="221"/>
      <c r="BN1" s="221"/>
      <c r="BO1" s="221" t="str">
        <f>IF(ISBLANK('стр.1'!BO1),"",'стр.1'!BO1)</f>
        <v>-</v>
      </c>
      <c r="BP1" s="221"/>
      <c r="BQ1" s="221"/>
      <c r="BR1" s="221" t="str">
        <f>IF(ISBLANK('стр.1'!BR1),"",'стр.1'!BR1)</f>
        <v>-</v>
      </c>
      <c r="BS1" s="221"/>
      <c r="BT1" s="2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60" t="s">
        <v>40</v>
      </c>
      <c r="AD4" s="160"/>
      <c r="AE4" s="160"/>
      <c r="AF4" s="160"/>
      <c r="AG4" s="160"/>
      <c r="AH4" s="160"/>
      <c r="AI4" s="160"/>
      <c r="AJ4" s="160"/>
      <c r="AK4" s="226" t="str">
        <f>IF(ISBLANK('стр.1'!AK4),"",'стр.1'!AK4)</f>
        <v>7</v>
      </c>
      <c r="AL4" s="226"/>
      <c r="AM4" s="226"/>
      <c r="AN4" s="226" t="str">
        <f>IF(ISBLANK('стр.1'!AN4),"",'стр.1'!AN4)</f>
        <v>7</v>
      </c>
      <c r="AO4" s="226"/>
      <c r="AP4" s="226"/>
      <c r="AQ4" s="226" t="str">
        <f>IF(ISBLANK('стр.1'!AQ4),"",'стр.1'!AQ4)</f>
        <v>1</v>
      </c>
      <c r="AR4" s="226"/>
      <c r="AS4" s="226"/>
      <c r="AT4" s="226" t="str">
        <f>IF(ISBLANK('стр.1'!AT4),"",'стр.1'!AT4)</f>
        <v>9</v>
      </c>
      <c r="AU4" s="226"/>
      <c r="AV4" s="226"/>
      <c r="AW4" s="226" t="str">
        <f>IF(ISBLANK('стр.1'!AW4),"",'стр.1'!AW4)</f>
        <v>0</v>
      </c>
      <c r="AX4" s="226"/>
      <c r="AY4" s="226"/>
      <c r="AZ4" s="226" t="str">
        <f>IF(ISBLANK('стр.1'!AZ4),"",'стр.1'!AZ4)</f>
        <v>1</v>
      </c>
      <c r="BA4" s="226"/>
      <c r="BB4" s="226"/>
      <c r="BC4" s="226" t="str">
        <f>IF(ISBLANK('стр.1'!BC4),"",'стр.1'!BC4)</f>
        <v>0</v>
      </c>
      <c r="BD4" s="226"/>
      <c r="BE4" s="226"/>
      <c r="BF4" s="226" t="str">
        <f>IF(ISBLANK('стр.1'!BF4),"",'стр.1'!BF4)</f>
        <v>0</v>
      </c>
      <c r="BG4" s="226"/>
      <c r="BH4" s="226"/>
      <c r="BI4" s="226" t="str">
        <f>IF(ISBLANK('стр.1'!BI4),"",'стр.1'!BI4)</f>
        <v>1</v>
      </c>
      <c r="BJ4" s="226"/>
      <c r="BK4" s="226"/>
      <c r="BL4" s="224" t="s">
        <v>41</v>
      </c>
      <c r="BM4" s="160"/>
      <c r="BN4" s="160"/>
      <c r="BO4" s="160"/>
      <c r="BP4" s="160"/>
      <c r="BQ4" s="225"/>
      <c r="BR4" s="165" t="s">
        <v>74</v>
      </c>
      <c r="BS4" s="165"/>
      <c r="BT4" s="165"/>
      <c r="BU4" s="165" t="s">
        <v>74</v>
      </c>
      <c r="BV4" s="165"/>
      <c r="BW4" s="165"/>
      <c r="BX4" s="165" t="s">
        <v>215</v>
      </c>
      <c r="BY4" s="165"/>
      <c r="BZ4" s="16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6" t="s">
        <v>32</v>
      </c>
    </row>
    <row r="8" ht="17.25" customHeight="1"/>
    <row r="9" spans="2:120" s="89" customFormat="1" ht="15" customHeight="1">
      <c r="B9" s="92"/>
      <c r="C9" s="92"/>
      <c r="D9" s="251" t="s">
        <v>61</v>
      </c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92"/>
      <c r="AR9" s="92"/>
      <c r="AS9" s="253" t="s">
        <v>60</v>
      </c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F9" s="254" t="s">
        <v>107</v>
      </c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91"/>
      <c r="DO9" s="91"/>
      <c r="DP9" s="91"/>
    </row>
    <row r="10" spans="2:120" s="89" customFormat="1" ht="15" customHeight="1">
      <c r="B10" s="92"/>
      <c r="C10" s="92"/>
      <c r="D10" s="251">
        <v>1</v>
      </c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92"/>
      <c r="AR10" s="92"/>
      <c r="AS10" s="92"/>
      <c r="AT10" s="251">
        <v>2</v>
      </c>
      <c r="AU10" s="251"/>
      <c r="AV10" s="251"/>
      <c r="AW10" s="251"/>
      <c r="AX10" s="251"/>
      <c r="AY10" s="251"/>
      <c r="AZ10" s="251"/>
      <c r="BA10" s="251"/>
      <c r="BB10" s="251"/>
      <c r="BF10" s="254">
        <v>3</v>
      </c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90"/>
      <c r="DO10" s="90"/>
      <c r="DP10" s="90"/>
    </row>
    <row r="11" spans="1:104" s="58" customFormat="1" ht="33" customHeight="1">
      <c r="A11" s="123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BC11" s="93"/>
      <c r="BD11" s="93"/>
      <c r="BE11" s="93"/>
      <c r="BF11" s="93"/>
      <c r="BG11" s="93"/>
      <c r="BH11" s="93"/>
      <c r="BI11" s="93"/>
      <c r="BJ11" s="9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</row>
    <row r="12" spans="1:120" ht="17.25" customHeight="1">
      <c r="A12" s="85" t="s">
        <v>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258" t="s">
        <v>85</v>
      </c>
      <c r="AU12" s="258"/>
      <c r="AV12" s="258"/>
      <c r="AW12" s="258"/>
      <c r="AX12" s="258"/>
      <c r="AY12" s="258"/>
      <c r="AZ12" s="258"/>
      <c r="BA12" s="258"/>
      <c r="BB12" s="259"/>
      <c r="BC12" s="143" t="s">
        <v>217</v>
      </c>
      <c r="BD12" s="143"/>
      <c r="BE12" s="143"/>
      <c r="BF12" s="143" t="s">
        <v>74</v>
      </c>
      <c r="BG12" s="143"/>
      <c r="BH12" s="143"/>
      <c r="BI12" s="143" t="s">
        <v>191</v>
      </c>
      <c r="BJ12" s="143"/>
      <c r="BK12" s="143"/>
      <c r="BL12" s="143" t="s">
        <v>189</v>
      </c>
      <c r="BM12" s="143"/>
      <c r="BN12" s="143"/>
      <c r="BO12" s="143" t="s">
        <v>74</v>
      </c>
      <c r="BP12" s="143"/>
      <c r="BQ12" s="143"/>
      <c r="BR12" s="143" t="s">
        <v>74</v>
      </c>
      <c r="BS12" s="143"/>
      <c r="BT12" s="143"/>
      <c r="BU12" s="143" t="s">
        <v>74</v>
      </c>
      <c r="BV12" s="143"/>
      <c r="BW12" s="143"/>
      <c r="BX12" s="143" t="s">
        <v>74</v>
      </c>
      <c r="BY12" s="143"/>
      <c r="BZ12" s="143"/>
      <c r="CA12" s="143" t="s">
        <v>74</v>
      </c>
      <c r="CB12" s="143"/>
      <c r="CC12" s="143"/>
      <c r="CD12" s="143" t="s">
        <v>74</v>
      </c>
      <c r="CE12" s="143"/>
      <c r="CF12" s="143"/>
      <c r="CG12" s="143" t="s">
        <v>190</v>
      </c>
      <c r="CH12" s="143"/>
      <c r="CI12" s="143"/>
      <c r="CJ12" s="143" t="s">
        <v>190</v>
      </c>
      <c r="CK12" s="143"/>
      <c r="CL12" s="143"/>
      <c r="CM12" s="250" t="s">
        <v>76</v>
      </c>
      <c r="CN12" s="250"/>
      <c r="CO12" s="250"/>
      <c r="CP12" s="143" t="s">
        <v>217</v>
      </c>
      <c r="CQ12" s="143"/>
      <c r="CR12" s="143"/>
      <c r="CS12" s="143" t="s">
        <v>74</v>
      </c>
      <c r="CT12" s="143"/>
      <c r="CU12" s="143"/>
      <c r="CV12" s="143" t="s">
        <v>191</v>
      </c>
      <c r="CW12" s="143"/>
      <c r="CX12" s="143"/>
      <c r="CY12" s="143" t="s">
        <v>189</v>
      </c>
      <c r="CZ12" s="143"/>
      <c r="DA12" s="143"/>
      <c r="DB12" s="143" t="s">
        <v>74</v>
      </c>
      <c r="DC12" s="143"/>
      <c r="DD12" s="143"/>
      <c r="DE12" s="143" t="s">
        <v>75</v>
      </c>
      <c r="DF12" s="143"/>
      <c r="DG12" s="143"/>
      <c r="DH12" s="143" t="s">
        <v>74</v>
      </c>
      <c r="DI12" s="143"/>
      <c r="DJ12" s="143"/>
      <c r="DK12" s="143" t="s">
        <v>74</v>
      </c>
      <c r="DL12" s="143"/>
      <c r="DM12" s="143"/>
      <c r="DN12" s="143" t="s">
        <v>75</v>
      </c>
      <c r="DO12" s="143"/>
      <c r="DP12" s="143"/>
    </row>
    <row r="13" spans="1:93" s="44" customFormat="1" ht="18" customHeight="1">
      <c r="A13" s="257" t="s">
        <v>33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87"/>
      <c r="AU13" s="87"/>
      <c r="AV13" s="87"/>
      <c r="AW13" s="87"/>
      <c r="AX13" s="87"/>
      <c r="AY13" s="126"/>
      <c r="AZ13" s="126"/>
      <c r="BA13" s="126"/>
      <c r="BB13" s="126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8" t="s">
        <v>86</v>
      </c>
      <c r="AU14" s="258"/>
      <c r="AV14" s="258"/>
      <c r="AW14" s="258"/>
      <c r="AX14" s="258"/>
      <c r="AY14" s="258"/>
      <c r="AZ14" s="258"/>
      <c r="BA14" s="258"/>
      <c r="BB14" s="259"/>
      <c r="BC14" s="143" t="s">
        <v>190</v>
      </c>
      <c r="BD14" s="143"/>
      <c r="BE14" s="143"/>
      <c r="BF14" s="143" t="s">
        <v>190</v>
      </c>
      <c r="BG14" s="143"/>
      <c r="BH14" s="143"/>
      <c r="BI14" s="143" t="s">
        <v>190</v>
      </c>
      <c r="BJ14" s="143"/>
      <c r="BK14" s="143"/>
      <c r="BL14" s="143" t="s">
        <v>190</v>
      </c>
      <c r="BM14" s="143"/>
      <c r="BN14" s="143"/>
      <c r="BO14" s="143" t="s">
        <v>190</v>
      </c>
      <c r="BP14" s="143"/>
      <c r="BQ14" s="143"/>
      <c r="BR14" s="143" t="s">
        <v>190</v>
      </c>
      <c r="BS14" s="143"/>
      <c r="BT14" s="143"/>
      <c r="BU14" s="143" t="s">
        <v>190</v>
      </c>
      <c r="BV14" s="143"/>
      <c r="BW14" s="143"/>
      <c r="BX14" s="143" t="s">
        <v>190</v>
      </c>
      <c r="BY14" s="143"/>
      <c r="BZ14" s="143"/>
      <c r="CA14" s="143" t="s">
        <v>190</v>
      </c>
      <c r="CB14" s="143"/>
      <c r="CC14" s="143"/>
      <c r="CD14" s="143" t="s">
        <v>190</v>
      </c>
      <c r="CE14" s="143"/>
      <c r="CF14" s="143"/>
      <c r="CG14" s="143" t="s">
        <v>190</v>
      </c>
      <c r="CH14" s="143"/>
      <c r="CI14" s="143"/>
      <c r="CJ14" s="143" t="s">
        <v>190</v>
      </c>
      <c r="CK14" s="143"/>
      <c r="CL14" s="143"/>
      <c r="CM14" s="250" t="s">
        <v>76</v>
      </c>
      <c r="CN14" s="250"/>
      <c r="CO14" s="250"/>
      <c r="CP14" s="143" t="s">
        <v>190</v>
      </c>
      <c r="CQ14" s="143"/>
      <c r="CR14" s="143"/>
      <c r="CS14" s="143" t="s">
        <v>190</v>
      </c>
      <c r="CT14" s="143"/>
      <c r="CU14" s="143"/>
      <c r="CV14" s="143" t="s">
        <v>190</v>
      </c>
      <c r="CW14" s="143"/>
      <c r="CX14" s="143"/>
      <c r="CY14" s="143" t="s">
        <v>190</v>
      </c>
      <c r="CZ14" s="143"/>
      <c r="DA14" s="143"/>
      <c r="DB14" s="143" t="s">
        <v>190</v>
      </c>
      <c r="DC14" s="143"/>
      <c r="DD14" s="143"/>
      <c r="DE14" s="143" t="s">
        <v>190</v>
      </c>
      <c r="DF14" s="143"/>
      <c r="DG14" s="143"/>
      <c r="DH14" s="143" t="s">
        <v>190</v>
      </c>
      <c r="DI14" s="143"/>
      <c r="DJ14" s="143"/>
      <c r="DK14" s="143" t="s">
        <v>190</v>
      </c>
      <c r="DL14" s="143"/>
      <c r="DM14" s="143"/>
      <c r="DN14" s="143" t="s">
        <v>190</v>
      </c>
      <c r="DO14" s="143"/>
      <c r="DP14" s="143"/>
    </row>
    <row r="15" spans="1:93" s="44" customFormat="1" ht="18" customHeight="1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87"/>
      <c r="AU15" s="87"/>
      <c r="AV15" s="87"/>
      <c r="AW15" s="87"/>
      <c r="AX15" s="87"/>
      <c r="AY15" s="126"/>
      <c r="AZ15" s="126"/>
      <c r="BA15" s="126"/>
      <c r="BB15" s="126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5" t="s">
        <v>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261" t="s">
        <v>121</v>
      </c>
      <c r="AU16" s="261"/>
      <c r="AV16" s="261"/>
      <c r="AW16" s="261"/>
      <c r="AX16" s="261"/>
      <c r="AY16" s="261"/>
      <c r="AZ16" s="261"/>
      <c r="BA16" s="261"/>
      <c r="BB16" s="261"/>
    </row>
    <row r="17" spans="1:93" s="122" customFormat="1" ht="17.25" customHeight="1">
      <c r="A17" s="143" t="s">
        <v>190</v>
      </c>
      <c r="B17" s="143"/>
      <c r="C17" s="143"/>
      <c r="D17" s="143" t="s">
        <v>190</v>
      </c>
      <c r="E17" s="143"/>
      <c r="F17" s="143"/>
      <c r="G17" s="143" t="s">
        <v>190</v>
      </c>
      <c r="H17" s="143"/>
      <c r="I17" s="143"/>
      <c r="J17" s="143" t="s">
        <v>190</v>
      </c>
      <c r="K17" s="143"/>
      <c r="L17" s="143"/>
      <c r="M17" s="143" t="s">
        <v>190</v>
      </c>
      <c r="N17" s="143"/>
      <c r="O17" s="143"/>
      <c r="P17" s="143" t="s">
        <v>190</v>
      </c>
      <c r="Q17" s="143"/>
      <c r="R17" s="143"/>
      <c r="S17" s="143" t="s">
        <v>190</v>
      </c>
      <c r="T17" s="143"/>
      <c r="U17" s="143"/>
      <c r="V17" s="143" t="s">
        <v>190</v>
      </c>
      <c r="W17" s="143"/>
      <c r="X17" s="143"/>
      <c r="Y17" s="143" t="s">
        <v>190</v>
      </c>
      <c r="Z17" s="143"/>
      <c r="AA17" s="143"/>
      <c r="AB17" s="143" t="s">
        <v>190</v>
      </c>
      <c r="AC17" s="143"/>
      <c r="AD17" s="143"/>
      <c r="AE17" s="143" t="s">
        <v>190</v>
      </c>
      <c r="AF17" s="143"/>
      <c r="AG17" s="143"/>
      <c r="AH17" s="143" t="s">
        <v>190</v>
      </c>
      <c r="AI17" s="143"/>
      <c r="AJ17" s="143"/>
      <c r="AK17" s="143" t="s">
        <v>190</v>
      </c>
      <c r="AL17" s="143"/>
      <c r="AM17" s="143"/>
      <c r="AN17" s="143" t="s">
        <v>190</v>
      </c>
      <c r="AO17" s="143"/>
      <c r="AP17" s="143"/>
      <c r="AQ17" s="143" t="s">
        <v>190</v>
      </c>
      <c r="AR17" s="143"/>
      <c r="AS17" s="143"/>
      <c r="AT17" s="143" t="s">
        <v>190</v>
      </c>
      <c r="AU17" s="143"/>
      <c r="AV17" s="143"/>
      <c r="AW17" s="143" t="s">
        <v>190</v>
      </c>
      <c r="AX17" s="143"/>
      <c r="AY17" s="143"/>
      <c r="AZ17" s="143" t="s">
        <v>190</v>
      </c>
      <c r="BA17" s="143"/>
      <c r="BB17" s="143"/>
      <c r="BC17" s="143" t="s">
        <v>190</v>
      </c>
      <c r="BD17" s="143"/>
      <c r="BE17" s="143"/>
      <c r="BF17" s="143" t="s">
        <v>190</v>
      </c>
      <c r="BG17" s="143"/>
      <c r="BH17" s="143"/>
      <c r="BI17" s="143" t="s">
        <v>190</v>
      </c>
      <c r="BJ17" s="143"/>
      <c r="BK17" s="143"/>
      <c r="BL17" s="143" t="s">
        <v>190</v>
      </c>
      <c r="BM17" s="143"/>
      <c r="BN17" s="143"/>
      <c r="BO17" s="143" t="s">
        <v>190</v>
      </c>
      <c r="BP17" s="143"/>
      <c r="BQ17" s="143"/>
      <c r="BR17" s="143" t="s">
        <v>190</v>
      </c>
      <c r="BS17" s="143"/>
      <c r="BT17" s="143"/>
      <c r="BU17" s="143" t="s">
        <v>190</v>
      </c>
      <c r="BV17" s="143"/>
      <c r="BW17" s="143"/>
      <c r="BX17" s="143" t="s">
        <v>190</v>
      </c>
      <c r="BY17" s="143"/>
      <c r="BZ17" s="143"/>
      <c r="CA17" s="143" t="s">
        <v>190</v>
      </c>
      <c r="CB17" s="143"/>
      <c r="CC17" s="143"/>
      <c r="CH17" s="121"/>
      <c r="CI17" s="121"/>
      <c r="CJ17" s="121"/>
      <c r="CK17" s="121"/>
      <c r="CL17" s="121"/>
      <c r="CM17" s="121"/>
      <c r="CN17" s="121"/>
      <c r="CO17" s="121"/>
    </row>
    <row r="18" spans="1:93" s="123" customFormat="1" ht="10.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126"/>
      <c r="AZ18" s="126"/>
      <c r="BA18" s="126"/>
      <c r="BB18" s="126"/>
      <c r="BC18" s="126"/>
      <c r="BD18" s="126"/>
      <c r="BE18" s="126"/>
      <c r="BF18" s="126"/>
      <c r="BG18" s="126"/>
      <c r="BH18" s="127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CH18" s="129"/>
      <c r="CI18" s="129"/>
      <c r="CJ18" s="129"/>
      <c r="CK18" s="129"/>
      <c r="CL18" s="129"/>
      <c r="CM18" s="129"/>
      <c r="CN18" s="129"/>
      <c r="CO18" s="129"/>
    </row>
    <row r="19" spans="1:54" s="130" customFormat="1" ht="16.5" customHeight="1">
      <c r="A19" s="130" t="s">
        <v>0</v>
      </c>
      <c r="AT19" s="256" t="s">
        <v>121</v>
      </c>
      <c r="AU19" s="256"/>
      <c r="AV19" s="256"/>
      <c r="AW19" s="256"/>
      <c r="AX19" s="256"/>
      <c r="AY19" s="256"/>
      <c r="AZ19" s="256"/>
      <c r="BA19" s="256"/>
      <c r="BB19" s="256"/>
    </row>
    <row r="20" spans="1:93" s="122" customFormat="1" ht="17.25" customHeight="1">
      <c r="A20" s="143" t="s">
        <v>190</v>
      </c>
      <c r="B20" s="143"/>
      <c r="C20" s="143"/>
      <c r="D20" s="143" t="s">
        <v>190</v>
      </c>
      <c r="E20" s="143"/>
      <c r="F20" s="143"/>
      <c r="G20" s="143" t="s">
        <v>190</v>
      </c>
      <c r="H20" s="143"/>
      <c r="I20" s="143"/>
      <c r="J20" s="143" t="s">
        <v>190</v>
      </c>
      <c r="K20" s="143"/>
      <c r="L20" s="143"/>
      <c r="M20" s="143" t="s">
        <v>190</v>
      </c>
      <c r="N20" s="143"/>
      <c r="O20" s="143"/>
      <c r="P20" s="143" t="s">
        <v>190</v>
      </c>
      <c r="Q20" s="143"/>
      <c r="R20" s="143"/>
      <c r="S20" s="143" t="s">
        <v>190</v>
      </c>
      <c r="T20" s="143"/>
      <c r="U20" s="143"/>
      <c r="V20" s="143" t="s">
        <v>190</v>
      </c>
      <c r="W20" s="143"/>
      <c r="X20" s="143"/>
      <c r="Y20" s="143" t="s">
        <v>190</v>
      </c>
      <c r="Z20" s="143"/>
      <c r="AA20" s="143"/>
      <c r="AB20" s="143" t="s">
        <v>190</v>
      </c>
      <c r="AC20" s="143"/>
      <c r="AD20" s="143"/>
      <c r="AE20" s="143" t="s">
        <v>190</v>
      </c>
      <c r="AF20" s="143"/>
      <c r="AG20" s="143"/>
      <c r="AH20" s="143" t="s">
        <v>190</v>
      </c>
      <c r="AI20" s="143"/>
      <c r="AJ20" s="143"/>
      <c r="AK20" s="143" t="s">
        <v>190</v>
      </c>
      <c r="AL20" s="143"/>
      <c r="AM20" s="143"/>
      <c r="AN20" s="143" t="s">
        <v>190</v>
      </c>
      <c r="AO20" s="143"/>
      <c r="AP20" s="143"/>
      <c r="AQ20" s="143" t="s">
        <v>190</v>
      </c>
      <c r="AR20" s="143"/>
      <c r="AS20" s="143"/>
      <c r="AT20" s="143" t="s">
        <v>190</v>
      </c>
      <c r="AU20" s="143"/>
      <c r="AV20" s="143"/>
      <c r="AW20" s="143" t="s">
        <v>190</v>
      </c>
      <c r="AX20" s="143"/>
      <c r="AY20" s="143"/>
      <c r="AZ20" s="143" t="s">
        <v>190</v>
      </c>
      <c r="BA20" s="143"/>
      <c r="BB20" s="143"/>
      <c r="BC20" s="143" t="s">
        <v>190</v>
      </c>
      <c r="BD20" s="143"/>
      <c r="BE20" s="143"/>
      <c r="BF20" s="143" t="s">
        <v>190</v>
      </c>
      <c r="BG20" s="143"/>
      <c r="BH20" s="143"/>
      <c r="BI20" s="143" t="s">
        <v>190</v>
      </c>
      <c r="BJ20" s="143"/>
      <c r="BK20" s="143"/>
      <c r="BL20" s="143" t="s">
        <v>190</v>
      </c>
      <c r="BM20" s="143"/>
      <c r="BN20" s="143"/>
      <c r="BO20" s="143" t="s">
        <v>190</v>
      </c>
      <c r="BP20" s="143"/>
      <c r="BQ20" s="143"/>
      <c r="BR20" s="143" t="s">
        <v>190</v>
      </c>
      <c r="BS20" s="143"/>
      <c r="BT20" s="143"/>
      <c r="BU20" s="143" t="s">
        <v>190</v>
      </c>
      <c r="BV20" s="143"/>
      <c r="BW20" s="143"/>
      <c r="BX20" s="143" t="s">
        <v>190</v>
      </c>
      <c r="BY20" s="143"/>
      <c r="BZ20" s="143"/>
      <c r="CA20" s="143" t="s">
        <v>190</v>
      </c>
      <c r="CB20" s="143"/>
      <c r="CC20" s="143"/>
      <c r="CH20" s="121"/>
      <c r="CI20" s="121"/>
      <c r="CJ20" s="121"/>
      <c r="CK20" s="121"/>
      <c r="CL20" s="121"/>
      <c r="CM20" s="121"/>
      <c r="CN20" s="121"/>
      <c r="CO20" s="121"/>
    </row>
    <row r="21" spans="1:93" s="123" customFormat="1" ht="10.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126"/>
      <c r="AZ21" s="126"/>
      <c r="BA21" s="126"/>
      <c r="BB21" s="126"/>
      <c r="BC21" s="126"/>
      <c r="BD21" s="126"/>
      <c r="BE21" s="126"/>
      <c r="BF21" s="126"/>
      <c r="BG21" s="126"/>
      <c r="BH21" s="127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CH21" s="129"/>
      <c r="CI21" s="129"/>
      <c r="CJ21" s="129"/>
      <c r="CK21" s="129"/>
      <c r="CL21" s="129"/>
      <c r="CM21" s="129"/>
      <c r="CN21" s="129"/>
      <c r="CO21" s="129"/>
    </row>
    <row r="22" spans="1:54" s="130" customFormat="1" ht="16.5" customHeight="1">
      <c r="A22" s="130" t="s">
        <v>0</v>
      </c>
      <c r="AT22" s="256" t="s">
        <v>121</v>
      </c>
      <c r="AU22" s="256"/>
      <c r="AV22" s="256"/>
      <c r="AW22" s="256"/>
      <c r="AX22" s="256"/>
      <c r="AY22" s="256"/>
      <c r="AZ22" s="256"/>
      <c r="BA22" s="256"/>
      <c r="BB22" s="256"/>
    </row>
    <row r="23" spans="1:93" s="122" customFormat="1" ht="17.25" customHeight="1">
      <c r="A23" s="143" t="s">
        <v>190</v>
      </c>
      <c r="B23" s="143"/>
      <c r="C23" s="143"/>
      <c r="D23" s="143" t="s">
        <v>190</v>
      </c>
      <c r="E23" s="143"/>
      <c r="F23" s="143"/>
      <c r="G23" s="143" t="s">
        <v>190</v>
      </c>
      <c r="H23" s="143"/>
      <c r="I23" s="143"/>
      <c r="J23" s="143" t="s">
        <v>190</v>
      </c>
      <c r="K23" s="143"/>
      <c r="L23" s="143"/>
      <c r="M23" s="143" t="s">
        <v>190</v>
      </c>
      <c r="N23" s="143"/>
      <c r="O23" s="143"/>
      <c r="P23" s="143" t="s">
        <v>190</v>
      </c>
      <c r="Q23" s="143"/>
      <c r="R23" s="143"/>
      <c r="S23" s="143" t="s">
        <v>190</v>
      </c>
      <c r="T23" s="143"/>
      <c r="U23" s="143"/>
      <c r="V23" s="143" t="s">
        <v>190</v>
      </c>
      <c r="W23" s="143"/>
      <c r="X23" s="143"/>
      <c r="Y23" s="143" t="s">
        <v>190</v>
      </c>
      <c r="Z23" s="143"/>
      <c r="AA23" s="143"/>
      <c r="AB23" s="143" t="s">
        <v>190</v>
      </c>
      <c r="AC23" s="143"/>
      <c r="AD23" s="143"/>
      <c r="AE23" s="143" t="s">
        <v>190</v>
      </c>
      <c r="AF23" s="143"/>
      <c r="AG23" s="143"/>
      <c r="AH23" s="143" t="s">
        <v>190</v>
      </c>
      <c r="AI23" s="143"/>
      <c r="AJ23" s="143"/>
      <c r="AK23" s="143" t="s">
        <v>190</v>
      </c>
      <c r="AL23" s="143"/>
      <c r="AM23" s="143"/>
      <c r="AN23" s="143" t="s">
        <v>190</v>
      </c>
      <c r="AO23" s="143"/>
      <c r="AP23" s="143"/>
      <c r="AQ23" s="143" t="s">
        <v>190</v>
      </c>
      <c r="AR23" s="143"/>
      <c r="AS23" s="143"/>
      <c r="AT23" s="143" t="s">
        <v>190</v>
      </c>
      <c r="AU23" s="143"/>
      <c r="AV23" s="143"/>
      <c r="AW23" s="143" t="s">
        <v>190</v>
      </c>
      <c r="AX23" s="143"/>
      <c r="AY23" s="143"/>
      <c r="AZ23" s="143" t="s">
        <v>190</v>
      </c>
      <c r="BA23" s="143"/>
      <c r="BB23" s="143"/>
      <c r="BC23" s="143" t="s">
        <v>190</v>
      </c>
      <c r="BD23" s="143"/>
      <c r="BE23" s="143"/>
      <c r="BF23" s="143" t="s">
        <v>190</v>
      </c>
      <c r="BG23" s="143"/>
      <c r="BH23" s="143"/>
      <c r="BI23" s="143" t="s">
        <v>190</v>
      </c>
      <c r="BJ23" s="143"/>
      <c r="BK23" s="143"/>
      <c r="BL23" s="143" t="s">
        <v>190</v>
      </c>
      <c r="BM23" s="143"/>
      <c r="BN23" s="143"/>
      <c r="BO23" s="143" t="s">
        <v>190</v>
      </c>
      <c r="BP23" s="143"/>
      <c r="BQ23" s="143"/>
      <c r="BR23" s="143" t="s">
        <v>190</v>
      </c>
      <c r="BS23" s="143"/>
      <c r="BT23" s="143"/>
      <c r="BU23" s="143" t="s">
        <v>190</v>
      </c>
      <c r="BV23" s="143"/>
      <c r="BW23" s="143"/>
      <c r="BX23" s="143" t="s">
        <v>190</v>
      </c>
      <c r="BY23" s="143"/>
      <c r="BZ23" s="143"/>
      <c r="CA23" s="143" t="s">
        <v>190</v>
      </c>
      <c r="CB23" s="143"/>
      <c r="CC23" s="143"/>
      <c r="CH23" s="121"/>
      <c r="CI23" s="121"/>
      <c r="CJ23" s="121"/>
      <c r="CK23" s="121"/>
      <c r="CL23" s="121"/>
      <c r="CM23" s="121"/>
      <c r="CN23" s="121"/>
      <c r="CO23" s="121"/>
    </row>
    <row r="24" spans="1:93" s="123" customFormat="1" ht="10.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126"/>
      <c r="AZ24" s="126"/>
      <c r="BA24" s="126"/>
      <c r="BB24" s="126"/>
      <c r="BC24" s="126"/>
      <c r="BD24" s="126"/>
      <c r="BE24" s="126"/>
      <c r="BF24" s="126"/>
      <c r="BG24" s="126"/>
      <c r="BH24" s="127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CH24" s="129"/>
      <c r="CI24" s="129"/>
      <c r="CJ24" s="129"/>
      <c r="CK24" s="129"/>
      <c r="CL24" s="129"/>
      <c r="CM24" s="129"/>
      <c r="CN24" s="129"/>
      <c r="CO24" s="129"/>
    </row>
    <row r="25" spans="1:54" s="130" customFormat="1" ht="16.5" customHeight="1">
      <c r="A25" s="130" t="s">
        <v>0</v>
      </c>
      <c r="AT25" s="256" t="s">
        <v>121</v>
      </c>
      <c r="AU25" s="256"/>
      <c r="AV25" s="256"/>
      <c r="AW25" s="256"/>
      <c r="AX25" s="256"/>
      <c r="AY25" s="256"/>
      <c r="AZ25" s="256"/>
      <c r="BA25" s="256"/>
      <c r="BB25" s="256"/>
    </row>
    <row r="26" spans="1:93" s="122" customFormat="1" ht="17.25" customHeight="1">
      <c r="A26" s="143" t="s">
        <v>190</v>
      </c>
      <c r="B26" s="143"/>
      <c r="C26" s="143"/>
      <c r="D26" s="143" t="s">
        <v>190</v>
      </c>
      <c r="E26" s="143"/>
      <c r="F26" s="143"/>
      <c r="G26" s="143" t="s">
        <v>190</v>
      </c>
      <c r="H26" s="143"/>
      <c r="I26" s="143"/>
      <c r="J26" s="143" t="s">
        <v>190</v>
      </c>
      <c r="K26" s="143"/>
      <c r="L26" s="143"/>
      <c r="M26" s="143" t="s">
        <v>190</v>
      </c>
      <c r="N26" s="143"/>
      <c r="O26" s="143"/>
      <c r="P26" s="143" t="s">
        <v>190</v>
      </c>
      <c r="Q26" s="143"/>
      <c r="R26" s="143"/>
      <c r="S26" s="143" t="s">
        <v>190</v>
      </c>
      <c r="T26" s="143"/>
      <c r="U26" s="143"/>
      <c r="V26" s="143" t="s">
        <v>190</v>
      </c>
      <c r="W26" s="143"/>
      <c r="X26" s="143"/>
      <c r="Y26" s="143" t="s">
        <v>190</v>
      </c>
      <c r="Z26" s="143"/>
      <c r="AA26" s="143"/>
      <c r="AB26" s="143" t="s">
        <v>190</v>
      </c>
      <c r="AC26" s="143"/>
      <c r="AD26" s="143"/>
      <c r="AE26" s="143" t="s">
        <v>190</v>
      </c>
      <c r="AF26" s="143"/>
      <c r="AG26" s="143"/>
      <c r="AH26" s="143" t="s">
        <v>190</v>
      </c>
      <c r="AI26" s="143"/>
      <c r="AJ26" s="143"/>
      <c r="AK26" s="143" t="s">
        <v>190</v>
      </c>
      <c r="AL26" s="143"/>
      <c r="AM26" s="143"/>
      <c r="AN26" s="143" t="s">
        <v>190</v>
      </c>
      <c r="AO26" s="143"/>
      <c r="AP26" s="143"/>
      <c r="AQ26" s="143" t="s">
        <v>190</v>
      </c>
      <c r="AR26" s="143"/>
      <c r="AS26" s="143"/>
      <c r="AT26" s="143" t="s">
        <v>190</v>
      </c>
      <c r="AU26" s="143"/>
      <c r="AV26" s="143"/>
      <c r="AW26" s="143" t="s">
        <v>190</v>
      </c>
      <c r="AX26" s="143"/>
      <c r="AY26" s="143"/>
      <c r="AZ26" s="143" t="s">
        <v>190</v>
      </c>
      <c r="BA26" s="143"/>
      <c r="BB26" s="143"/>
      <c r="BC26" s="143" t="s">
        <v>190</v>
      </c>
      <c r="BD26" s="143"/>
      <c r="BE26" s="143"/>
      <c r="BF26" s="143" t="s">
        <v>190</v>
      </c>
      <c r="BG26" s="143"/>
      <c r="BH26" s="143"/>
      <c r="BI26" s="143" t="s">
        <v>190</v>
      </c>
      <c r="BJ26" s="143"/>
      <c r="BK26" s="143"/>
      <c r="BL26" s="143" t="s">
        <v>190</v>
      </c>
      <c r="BM26" s="143"/>
      <c r="BN26" s="143"/>
      <c r="BO26" s="143" t="s">
        <v>190</v>
      </c>
      <c r="BP26" s="143"/>
      <c r="BQ26" s="143"/>
      <c r="BR26" s="143" t="s">
        <v>190</v>
      </c>
      <c r="BS26" s="143"/>
      <c r="BT26" s="143"/>
      <c r="BU26" s="143" t="s">
        <v>190</v>
      </c>
      <c r="BV26" s="143"/>
      <c r="BW26" s="143"/>
      <c r="BX26" s="143" t="s">
        <v>190</v>
      </c>
      <c r="BY26" s="143"/>
      <c r="BZ26" s="143"/>
      <c r="CA26" s="143" t="s">
        <v>190</v>
      </c>
      <c r="CB26" s="143"/>
      <c r="CC26" s="143"/>
      <c r="CH26" s="121"/>
      <c r="CI26" s="121"/>
      <c r="CJ26" s="121"/>
      <c r="CK26" s="121"/>
      <c r="CL26" s="121"/>
      <c r="CM26" s="121"/>
      <c r="CN26" s="121"/>
      <c r="CO26" s="121"/>
    </row>
    <row r="27" spans="1:93" s="123" customFormat="1" ht="10.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126"/>
      <c r="AZ27" s="126"/>
      <c r="BA27" s="126"/>
      <c r="BB27" s="126"/>
      <c r="BC27" s="126"/>
      <c r="BD27" s="126"/>
      <c r="BE27" s="126"/>
      <c r="BF27" s="126"/>
      <c r="BG27" s="126"/>
      <c r="BH27" s="127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CH27" s="129"/>
      <c r="CI27" s="129"/>
      <c r="CJ27" s="129"/>
      <c r="CK27" s="129"/>
      <c r="CL27" s="129"/>
      <c r="CM27" s="129"/>
      <c r="CN27" s="129"/>
      <c r="CO27" s="129"/>
    </row>
    <row r="28" spans="1:54" s="130" customFormat="1" ht="16.5" customHeight="1">
      <c r="A28" s="130" t="s">
        <v>0</v>
      </c>
      <c r="AT28" s="256" t="s">
        <v>121</v>
      </c>
      <c r="AU28" s="256"/>
      <c r="AV28" s="256"/>
      <c r="AW28" s="256"/>
      <c r="AX28" s="256"/>
      <c r="AY28" s="256"/>
      <c r="AZ28" s="256"/>
      <c r="BA28" s="256"/>
      <c r="BB28" s="256"/>
    </row>
    <row r="29" spans="1:93" s="122" customFormat="1" ht="17.25" customHeight="1">
      <c r="A29" s="143" t="s">
        <v>190</v>
      </c>
      <c r="B29" s="143"/>
      <c r="C29" s="143"/>
      <c r="D29" s="143" t="s">
        <v>190</v>
      </c>
      <c r="E29" s="143"/>
      <c r="F29" s="143"/>
      <c r="G29" s="143" t="s">
        <v>190</v>
      </c>
      <c r="H29" s="143"/>
      <c r="I29" s="143"/>
      <c r="J29" s="143" t="s">
        <v>190</v>
      </c>
      <c r="K29" s="143"/>
      <c r="L29" s="143"/>
      <c r="M29" s="143" t="s">
        <v>190</v>
      </c>
      <c r="N29" s="143"/>
      <c r="O29" s="143"/>
      <c r="P29" s="143" t="s">
        <v>190</v>
      </c>
      <c r="Q29" s="143"/>
      <c r="R29" s="143"/>
      <c r="S29" s="143" t="s">
        <v>190</v>
      </c>
      <c r="T29" s="143"/>
      <c r="U29" s="143"/>
      <c r="V29" s="143" t="s">
        <v>190</v>
      </c>
      <c r="W29" s="143"/>
      <c r="X29" s="143"/>
      <c r="Y29" s="143" t="s">
        <v>190</v>
      </c>
      <c r="Z29" s="143"/>
      <c r="AA29" s="143"/>
      <c r="AB29" s="143" t="s">
        <v>190</v>
      </c>
      <c r="AC29" s="143"/>
      <c r="AD29" s="143"/>
      <c r="AE29" s="143" t="s">
        <v>190</v>
      </c>
      <c r="AF29" s="143"/>
      <c r="AG29" s="143"/>
      <c r="AH29" s="143" t="s">
        <v>190</v>
      </c>
      <c r="AI29" s="143"/>
      <c r="AJ29" s="143"/>
      <c r="AK29" s="143" t="s">
        <v>190</v>
      </c>
      <c r="AL29" s="143"/>
      <c r="AM29" s="143"/>
      <c r="AN29" s="143" t="s">
        <v>190</v>
      </c>
      <c r="AO29" s="143"/>
      <c r="AP29" s="143"/>
      <c r="AQ29" s="143" t="s">
        <v>190</v>
      </c>
      <c r="AR29" s="143"/>
      <c r="AS29" s="143"/>
      <c r="AT29" s="143" t="s">
        <v>190</v>
      </c>
      <c r="AU29" s="143"/>
      <c r="AV29" s="143"/>
      <c r="AW29" s="143" t="s">
        <v>190</v>
      </c>
      <c r="AX29" s="143"/>
      <c r="AY29" s="143"/>
      <c r="AZ29" s="143" t="s">
        <v>190</v>
      </c>
      <c r="BA29" s="143"/>
      <c r="BB29" s="143"/>
      <c r="BC29" s="143" t="s">
        <v>190</v>
      </c>
      <c r="BD29" s="143"/>
      <c r="BE29" s="143"/>
      <c r="BF29" s="143" t="s">
        <v>190</v>
      </c>
      <c r="BG29" s="143"/>
      <c r="BH29" s="143"/>
      <c r="BI29" s="143" t="s">
        <v>190</v>
      </c>
      <c r="BJ29" s="143"/>
      <c r="BK29" s="143"/>
      <c r="BL29" s="143" t="s">
        <v>190</v>
      </c>
      <c r="BM29" s="143"/>
      <c r="BN29" s="143"/>
      <c r="BO29" s="143" t="s">
        <v>190</v>
      </c>
      <c r="BP29" s="143"/>
      <c r="BQ29" s="143"/>
      <c r="BR29" s="143" t="s">
        <v>190</v>
      </c>
      <c r="BS29" s="143"/>
      <c r="BT29" s="143"/>
      <c r="BU29" s="143" t="s">
        <v>190</v>
      </c>
      <c r="BV29" s="143"/>
      <c r="BW29" s="143"/>
      <c r="BX29" s="143" t="s">
        <v>190</v>
      </c>
      <c r="BY29" s="143"/>
      <c r="BZ29" s="143"/>
      <c r="CA29" s="143" t="s">
        <v>190</v>
      </c>
      <c r="CB29" s="143"/>
      <c r="CC29" s="143"/>
      <c r="CH29" s="121"/>
      <c r="CI29" s="121"/>
      <c r="CJ29" s="121"/>
      <c r="CK29" s="121"/>
      <c r="CL29" s="121"/>
      <c r="CM29" s="121"/>
      <c r="CN29" s="121"/>
      <c r="CO29" s="121"/>
    </row>
    <row r="30" spans="1:93" s="123" customFormat="1" ht="10.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126"/>
      <c r="AZ30" s="126"/>
      <c r="BA30" s="126"/>
      <c r="BB30" s="126"/>
      <c r="BC30" s="126"/>
      <c r="BD30" s="126"/>
      <c r="BE30" s="126"/>
      <c r="BF30" s="126"/>
      <c r="BG30" s="126"/>
      <c r="BH30" s="127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CH30" s="129"/>
      <c r="CI30" s="129"/>
      <c r="CJ30" s="129"/>
      <c r="CK30" s="129"/>
      <c r="CL30" s="129"/>
      <c r="CM30" s="129"/>
      <c r="CN30" s="129"/>
      <c r="CO30" s="129"/>
    </row>
    <row r="31" spans="1:54" s="130" customFormat="1" ht="16.5" customHeight="1">
      <c r="A31" s="130" t="s">
        <v>0</v>
      </c>
      <c r="AT31" s="256" t="s">
        <v>121</v>
      </c>
      <c r="AU31" s="256"/>
      <c r="AV31" s="256"/>
      <c r="AW31" s="256"/>
      <c r="AX31" s="256"/>
      <c r="AY31" s="256"/>
      <c r="AZ31" s="256"/>
      <c r="BA31" s="256"/>
      <c r="BB31" s="256"/>
    </row>
    <row r="32" spans="1:93" s="122" customFormat="1" ht="17.25" customHeight="1">
      <c r="A32" s="143" t="s">
        <v>190</v>
      </c>
      <c r="B32" s="143"/>
      <c r="C32" s="143"/>
      <c r="D32" s="143" t="s">
        <v>190</v>
      </c>
      <c r="E32" s="143"/>
      <c r="F32" s="143"/>
      <c r="G32" s="143" t="s">
        <v>190</v>
      </c>
      <c r="H32" s="143"/>
      <c r="I32" s="143"/>
      <c r="J32" s="143" t="s">
        <v>190</v>
      </c>
      <c r="K32" s="143"/>
      <c r="L32" s="143"/>
      <c r="M32" s="143" t="s">
        <v>190</v>
      </c>
      <c r="N32" s="143"/>
      <c r="O32" s="143"/>
      <c r="P32" s="143" t="s">
        <v>190</v>
      </c>
      <c r="Q32" s="143"/>
      <c r="R32" s="143"/>
      <c r="S32" s="143" t="s">
        <v>190</v>
      </c>
      <c r="T32" s="143"/>
      <c r="U32" s="143"/>
      <c r="V32" s="143" t="s">
        <v>190</v>
      </c>
      <c r="W32" s="143"/>
      <c r="X32" s="143"/>
      <c r="Y32" s="143" t="s">
        <v>190</v>
      </c>
      <c r="Z32" s="143"/>
      <c r="AA32" s="143"/>
      <c r="AB32" s="143" t="s">
        <v>190</v>
      </c>
      <c r="AC32" s="143"/>
      <c r="AD32" s="143"/>
      <c r="AE32" s="143" t="s">
        <v>190</v>
      </c>
      <c r="AF32" s="143"/>
      <c r="AG32" s="143"/>
      <c r="AH32" s="143" t="s">
        <v>190</v>
      </c>
      <c r="AI32" s="143"/>
      <c r="AJ32" s="143"/>
      <c r="AK32" s="143" t="s">
        <v>190</v>
      </c>
      <c r="AL32" s="143"/>
      <c r="AM32" s="143"/>
      <c r="AN32" s="143" t="s">
        <v>190</v>
      </c>
      <c r="AO32" s="143"/>
      <c r="AP32" s="143"/>
      <c r="AQ32" s="143" t="s">
        <v>190</v>
      </c>
      <c r="AR32" s="143"/>
      <c r="AS32" s="143"/>
      <c r="AT32" s="143" t="s">
        <v>190</v>
      </c>
      <c r="AU32" s="143"/>
      <c r="AV32" s="143"/>
      <c r="AW32" s="143" t="s">
        <v>190</v>
      </c>
      <c r="AX32" s="143"/>
      <c r="AY32" s="143"/>
      <c r="AZ32" s="143" t="s">
        <v>190</v>
      </c>
      <c r="BA32" s="143"/>
      <c r="BB32" s="143"/>
      <c r="BC32" s="143" t="s">
        <v>190</v>
      </c>
      <c r="BD32" s="143"/>
      <c r="BE32" s="143"/>
      <c r="BF32" s="143" t="s">
        <v>190</v>
      </c>
      <c r="BG32" s="143"/>
      <c r="BH32" s="143"/>
      <c r="BI32" s="143" t="s">
        <v>190</v>
      </c>
      <c r="BJ32" s="143"/>
      <c r="BK32" s="143"/>
      <c r="BL32" s="143" t="s">
        <v>190</v>
      </c>
      <c r="BM32" s="143"/>
      <c r="BN32" s="143"/>
      <c r="BO32" s="143" t="s">
        <v>190</v>
      </c>
      <c r="BP32" s="143"/>
      <c r="BQ32" s="143"/>
      <c r="BR32" s="143" t="s">
        <v>190</v>
      </c>
      <c r="BS32" s="143"/>
      <c r="BT32" s="143"/>
      <c r="BU32" s="143" t="s">
        <v>190</v>
      </c>
      <c r="BV32" s="143"/>
      <c r="BW32" s="143"/>
      <c r="BX32" s="143" t="s">
        <v>190</v>
      </c>
      <c r="BY32" s="143"/>
      <c r="BZ32" s="143"/>
      <c r="CA32" s="143" t="s">
        <v>190</v>
      </c>
      <c r="CB32" s="143"/>
      <c r="CC32" s="143"/>
      <c r="CH32" s="121"/>
      <c r="CI32" s="121"/>
      <c r="CJ32" s="121"/>
      <c r="CK32" s="121"/>
      <c r="CL32" s="121"/>
      <c r="CM32" s="121"/>
      <c r="CN32" s="121"/>
      <c r="CO32" s="121"/>
    </row>
    <row r="33" spans="1:93" s="123" customFormat="1" ht="10.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126"/>
      <c r="AZ33" s="126"/>
      <c r="BA33" s="126"/>
      <c r="BB33" s="126"/>
      <c r="BC33" s="126"/>
      <c r="BD33" s="126"/>
      <c r="BE33" s="126"/>
      <c r="BF33" s="126"/>
      <c r="BG33" s="126"/>
      <c r="BH33" s="127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CH33" s="129"/>
      <c r="CI33" s="129"/>
      <c r="CJ33" s="129"/>
      <c r="CK33" s="129"/>
      <c r="CL33" s="129"/>
      <c r="CM33" s="129"/>
      <c r="CN33" s="129"/>
      <c r="CO33" s="129"/>
    </row>
    <row r="34" spans="1:54" s="130" customFormat="1" ht="16.5" customHeight="1">
      <c r="A34" s="130" t="s">
        <v>0</v>
      </c>
      <c r="AT34" s="256" t="s">
        <v>121</v>
      </c>
      <c r="AU34" s="256"/>
      <c r="AV34" s="256"/>
      <c r="AW34" s="256"/>
      <c r="AX34" s="256"/>
      <c r="AY34" s="256"/>
      <c r="AZ34" s="256"/>
      <c r="BA34" s="256"/>
      <c r="BB34" s="256"/>
    </row>
    <row r="35" spans="1:93" s="122" customFormat="1" ht="17.25" customHeight="1">
      <c r="A35" s="143" t="s">
        <v>190</v>
      </c>
      <c r="B35" s="143"/>
      <c r="C35" s="143"/>
      <c r="D35" s="143" t="s">
        <v>190</v>
      </c>
      <c r="E35" s="143"/>
      <c r="F35" s="143"/>
      <c r="G35" s="143" t="s">
        <v>190</v>
      </c>
      <c r="H35" s="143"/>
      <c r="I35" s="143"/>
      <c r="J35" s="143" t="s">
        <v>190</v>
      </c>
      <c r="K35" s="143"/>
      <c r="L35" s="143"/>
      <c r="M35" s="143" t="s">
        <v>190</v>
      </c>
      <c r="N35" s="143"/>
      <c r="O35" s="143"/>
      <c r="P35" s="143" t="s">
        <v>190</v>
      </c>
      <c r="Q35" s="143"/>
      <c r="R35" s="143"/>
      <c r="S35" s="143" t="s">
        <v>190</v>
      </c>
      <c r="T35" s="143"/>
      <c r="U35" s="143"/>
      <c r="V35" s="143" t="s">
        <v>190</v>
      </c>
      <c r="W35" s="143"/>
      <c r="X35" s="143"/>
      <c r="Y35" s="143" t="s">
        <v>190</v>
      </c>
      <c r="Z35" s="143"/>
      <c r="AA35" s="143"/>
      <c r="AB35" s="143" t="s">
        <v>190</v>
      </c>
      <c r="AC35" s="143"/>
      <c r="AD35" s="143"/>
      <c r="AE35" s="143" t="s">
        <v>190</v>
      </c>
      <c r="AF35" s="143"/>
      <c r="AG35" s="143"/>
      <c r="AH35" s="143" t="s">
        <v>190</v>
      </c>
      <c r="AI35" s="143"/>
      <c r="AJ35" s="143"/>
      <c r="AK35" s="143" t="s">
        <v>190</v>
      </c>
      <c r="AL35" s="143"/>
      <c r="AM35" s="143"/>
      <c r="AN35" s="143" t="s">
        <v>190</v>
      </c>
      <c r="AO35" s="143"/>
      <c r="AP35" s="143"/>
      <c r="AQ35" s="143" t="s">
        <v>190</v>
      </c>
      <c r="AR35" s="143"/>
      <c r="AS35" s="143"/>
      <c r="AT35" s="143" t="s">
        <v>190</v>
      </c>
      <c r="AU35" s="143"/>
      <c r="AV35" s="143"/>
      <c r="AW35" s="143" t="s">
        <v>190</v>
      </c>
      <c r="AX35" s="143"/>
      <c r="AY35" s="143"/>
      <c r="AZ35" s="143" t="s">
        <v>190</v>
      </c>
      <c r="BA35" s="143"/>
      <c r="BB35" s="143"/>
      <c r="BC35" s="143" t="s">
        <v>190</v>
      </c>
      <c r="BD35" s="143"/>
      <c r="BE35" s="143"/>
      <c r="BF35" s="143" t="s">
        <v>190</v>
      </c>
      <c r="BG35" s="143"/>
      <c r="BH35" s="143"/>
      <c r="BI35" s="143" t="s">
        <v>190</v>
      </c>
      <c r="BJ35" s="143"/>
      <c r="BK35" s="143"/>
      <c r="BL35" s="143" t="s">
        <v>190</v>
      </c>
      <c r="BM35" s="143"/>
      <c r="BN35" s="143"/>
      <c r="BO35" s="143" t="s">
        <v>190</v>
      </c>
      <c r="BP35" s="143"/>
      <c r="BQ35" s="143"/>
      <c r="BR35" s="143" t="s">
        <v>190</v>
      </c>
      <c r="BS35" s="143"/>
      <c r="BT35" s="143"/>
      <c r="BU35" s="143" t="s">
        <v>190</v>
      </c>
      <c r="BV35" s="143"/>
      <c r="BW35" s="143"/>
      <c r="BX35" s="143" t="s">
        <v>190</v>
      </c>
      <c r="BY35" s="143"/>
      <c r="BZ35" s="143"/>
      <c r="CA35" s="143" t="s">
        <v>190</v>
      </c>
      <c r="CB35" s="143"/>
      <c r="CC35" s="143"/>
      <c r="CH35" s="121"/>
      <c r="CI35" s="121"/>
      <c r="CJ35" s="121"/>
      <c r="CK35" s="121"/>
      <c r="CL35" s="121"/>
      <c r="CM35" s="121"/>
      <c r="CN35" s="121"/>
      <c r="CO35" s="121"/>
    </row>
    <row r="36" spans="1:93" s="123" customFormat="1" ht="10.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126"/>
      <c r="AZ36" s="126"/>
      <c r="BA36" s="126"/>
      <c r="BB36" s="126"/>
      <c r="BC36" s="126"/>
      <c r="BD36" s="126"/>
      <c r="BE36" s="126"/>
      <c r="BF36" s="126"/>
      <c r="BG36" s="126"/>
      <c r="BH36" s="127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CH36" s="129"/>
      <c r="CI36" s="129"/>
      <c r="CJ36" s="129"/>
      <c r="CK36" s="129"/>
      <c r="CL36" s="129"/>
      <c r="CM36" s="129"/>
      <c r="CN36" s="129"/>
      <c r="CO36" s="129"/>
    </row>
    <row r="37" spans="1:54" s="130" customFormat="1" ht="16.5" customHeight="1">
      <c r="A37" s="130" t="s">
        <v>0</v>
      </c>
      <c r="AT37" s="256" t="s">
        <v>121</v>
      </c>
      <c r="AU37" s="256"/>
      <c r="AV37" s="256"/>
      <c r="AW37" s="256"/>
      <c r="AX37" s="256"/>
      <c r="AY37" s="256"/>
      <c r="AZ37" s="256"/>
      <c r="BA37" s="256"/>
      <c r="BB37" s="256"/>
    </row>
    <row r="38" spans="1:93" s="122" customFormat="1" ht="17.25" customHeight="1">
      <c r="A38" s="143" t="s">
        <v>190</v>
      </c>
      <c r="B38" s="143"/>
      <c r="C38" s="143"/>
      <c r="D38" s="143" t="s">
        <v>190</v>
      </c>
      <c r="E38" s="143"/>
      <c r="F38" s="143"/>
      <c r="G38" s="143" t="s">
        <v>190</v>
      </c>
      <c r="H38" s="143"/>
      <c r="I38" s="143"/>
      <c r="J38" s="143" t="s">
        <v>190</v>
      </c>
      <c r="K38" s="143"/>
      <c r="L38" s="143"/>
      <c r="M38" s="143" t="s">
        <v>190</v>
      </c>
      <c r="N38" s="143"/>
      <c r="O38" s="143"/>
      <c r="P38" s="143" t="s">
        <v>190</v>
      </c>
      <c r="Q38" s="143"/>
      <c r="R38" s="143"/>
      <c r="S38" s="143" t="s">
        <v>190</v>
      </c>
      <c r="T38" s="143"/>
      <c r="U38" s="143"/>
      <c r="V38" s="143" t="s">
        <v>190</v>
      </c>
      <c r="W38" s="143"/>
      <c r="X38" s="143"/>
      <c r="Y38" s="143" t="s">
        <v>190</v>
      </c>
      <c r="Z38" s="143"/>
      <c r="AA38" s="143"/>
      <c r="AB38" s="143" t="s">
        <v>190</v>
      </c>
      <c r="AC38" s="143"/>
      <c r="AD38" s="143"/>
      <c r="AE38" s="143" t="s">
        <v>190</v>
      </c>
      <c r="AF38" s="143"/>
      <c r="AG38" s="143"/>
      <c r="AH38" s="143" t="s">
        <v>190</v>
      </c>
      <c r="AI38" s="143"/>
      <c r="AJ38" s="143"/>
      <c r="AK38" s="143" t="s">
        <v>190</v>
      </c>
      <c r="AL38" s="143"/>
      <c r="AM38" s="143"/>
      <c r="AN38" s="143" t="s">
        <v>190</v>
      </c>
      <c r="AO38" s="143"/>
      <c r="AP38" s="143"/>
      <c r="AQ38" s="143" t="s">
        <v>190</v>
      </c>
      <c r="AR38" s="143"/>
      <c r="AS38" s="143"/>
      <c r="AT38" s="143" t="s">
        <v>190</v>
      </c>
      <c r="AU38" s="143"/>
      <c r="AV38" s="143"/>
      <c r="AW38" s="143" t="s">
        <v>190</v>
      </c>
      <c r="AX38" s="143"/>
      <c r="AY38" s="143"/>
      <c r="AZ38" s="143" t="s">
        <v>190</v>
      </c>
      <c r="BA38" s="143"/>
      <c r="BB38" s="143"/>
      <c r="BC38" s="143" t="s">
        <v>190</v>
      </c>
      <c r="BD38" s="143"/>
      <c r="BE38" s="143"/>
      <c r="BF38" s="143" t="s">
        <v>190</v>
      </c>
      <c r="BG38" s="143"/>
      <c r="BH38" s="143"/>
      <c r="BI38" s="143" t="s">
        <v>190</v>
      </c>
      <c r="BJ38" s="143"/>
      <c r="BK38" s="143"/>
      <c r="BL38" s="143" t="s">
        <v>190</v>
      </c>
      <c r="BM38" s="143"/>
      <c r="BN38" s="143"/>
      <c r="BO38" s="143" t="s">
        <v>190</v>
      </c>
      <c r="BP38" s="143"/>
      <c r="BQ38" s="143"/>
      <c r="BR38" s="143" t="s">
        <v>190</v>
      </c>
      <c r="BS38" s="143"/>
      <c r="BT38" s="143"/>
      <c r="BU38" s="143" t="s">
        <v>190</v>
      </c>
      <c r="BV38" s="143"/>
      <c r="BW38" s="143"/>
      <c r="BX38" s="143" t="s">
        <v>190</v>
      </c>
      <c r="BY38" s="143"/>
      <c r="BZ38" s="143"/>
      <c r="CA38" s="143" t="s">
        <v>190</v>
      </c>
      <c r="CB38" s="143"/>
      <c r="CC38" s="143"/>
      <c r="CH38" s="121"/>
      <c r="CI38" s="121"/>
      <c r="CJ38" s="121"/>
      <c r="CK38" s="121"/>
      <c r="CL38" s="121"/>
      <c r="CM38" s="121"/>
      <c r="CN38" s="121"/>
      <c r="CO38" s="121"/>
    </row>
    <row r="39" spans="1:93" s="123" customFormat="1" ht="10.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126"/>
      <c r="AZ39" s="126"/>
      <c r="BA39" s="126"/>
      <c r="BB39" s="126"/>
      <c r="BC39" s="126"/>
      <c r="BD39" s="126"/>
      <c r="BE39" s="126"/>
      <c r="BF39" s="126"/>
      <c r="BG39" s="126"/>
      <c r="BH39" s="127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CH39" s="129"/>
      <c r="CI39" s="129"/>
      <c r="CJ39" s="129"/>
      <c r="CK39" s="129"/>
      <c r="CL39" s="129"/>
      <c r="CM39" s="129"/>
      <c r="CN39" s="129"/>
      <c r="CO39" s="129"/>
    </row>
    <row r="40" spans="1:54" s="130" customFormat="1" ht="16.5" customHeight="1">
      <c r="A40" s="130" t="s">
        <v>0</v>
      </c>
      <c r="AT40" s="256" t="s">
        <v>121</v>
      </c>
      <c r="AU40" s="256"/>
      <c r="AV40" s="256"/>
      <c r="AW40" s="256"/>
      <c r="AX40" s="256"/>
      <c r="AY40" s="256"/>
      <c r="AZ40" s="256"/>
      <c r="BA40" s="256"/>
      <c r="BB40" s="256"/>
    </row>
    <row r="41" spans="1:93" s="122" customFormat="1" ht="17.25" customHeight="1">
      <c r="A41" s="143" t="s">
        <v>190</v>
      </c>
      <c r="B41" s="143"/>
      <c r="C41" s="143"/>
      <c r="D41" s="143" t="s">
        <v>190</v>
      </c>
      <c r="E41" s="143"/>
      <c r="F41" s="143"/>
      <c r="G41" s="143" t="s">
        <v>190</v>
      </c>
      <c r="H41" s="143"/>
      <c r="I41" s="143"/>
      <c r="J41" s="143" t="s">
        <v>190</v>
      </c>
      <c r="K41" s="143"/>
      <c r="L41" s="143"/>
      <c r="M41" s="143" t="s">
        <v>190</v>
      </c>
      <c r="N41" s="143"/>
      <c r="O41" s="143"/>
      <c r="P41" s="143" t="s">
        <v>190</v>
      </c>
      <c r="Q41" s="143"/>
      <c r="R41" s="143"/>
      <c r="S41" s="143" t="s">
        <v>190</v>
      </c>
      <c r="T41" s="143"/>
      <c r="U41" s="143"/>
      <c r="V41" s="143" t="s">
        <v>190</v>
      </c>
      <c r="W41" s="143"/>
      <c r="X41" s="143"/>
      <c r="Y41" s="143" t="s">
        <v>190</v>
      </c>
      <c r="Z41" s="143"/>
      <c r="AA41" s="143"/>
      <c r="AB41" s="143" t="s">
        <v>190</v>
      </c>
      <c r="AC41" s="143"/>
      <c r="AD41" s="143"/>
      <c r="AE41" s="143" t="s">
        <v>190</v>
      </c>
      <c r="AF41" s="143"/>
      <c r="AG41" s="143"/>
      <c r="AH41" s="143" t="s">
        <v>190</v>
      </c>
      <c r="AI41" s="143"/>
      <c r="AJ41" s="143"/>
      <c r="AK41" s="143" t="s">
        <v>190</v>
      </c>
      <c r="AL41" s="143"/>
      <c r="AM41" s="143"/>
      <c r="AN41" s="143" t="s">
        <v>190</v>
      </c>
      <c r="AO41" s="143"/>
      <c r="AP41" s="143"/>
      <c r="AQ41" s="143" t="s">
        <v>190</v>
      </c>
      <c r="AR41" s="143"/>
      <c r="AS41" s="143"/>
      <c r="AT41" s="143" t="s">
        <v>190</v>
      </c>
      <c r="AU41" s="143"/>
      <c r="AV41" s="143"/>
      <c r="AW41" s="143" t="s">
        <v>190</v>
      </c>
      <c r="AX41" s="143"/>
      <c r="AY41" s="143"/>
      <c r="AZ41" s="143" t="s">
        <v>190</v>
      </c>
      <c r="BA41" s="143"/>
      <c r="BB41" s="143"/>
      <c r="BC41" s="143" t="s">
        <v>190</v>
      </c>
      <c r="BD41" s="143"/>
      <c r="BE41" s="143"/>
      <c r="BF41" s="143" t="s">
        <v>190</v>
      </c>
      <c r="BG41" s="143"/>
      <c r="BH41" s="143"/>
      <c r="BI41" s="143" t="s">
        <v>190</v>
      </c>
      <c r="BJ41" s="143"/>
      <c r="BK41" s="143"/>
      <c r="BL41" s="143" t="s">
        <v>190</v>
      </c>
      <c r="BM41" s="143"/>
      <c r="BN41" s="143"/>
      <c r="BO41" s="143" t="s">
        <v>190</v>
      </c>
      <c r="BP41" s="143"/>
      <c r="BQ41" s="143"/>
      <c r="BR41" s="143" t="s">
        <v>190</v>
      </c>
      <c r="BS41" s="143"/>
      <c r="BT41" s="143"/>
      <c r="BU41" s="143" t="s">
        <v>190</v>
      </c>
      <c r="BV41" s="143"/>
      <c r="BW41" s="143"/>
      <c r="BX41" s="143" t="s">
        <v>190</v>
      </c>
      <c r="BY41" s="143"/>
      <c r="BZ41" s="143"/>
      <c r="CA41" s="143" t="s">
        <v>190</v>
      </c>
      <c r="CB41" s="143"/>
      <c r="CC41" s="143"/>
      <c r="CH41" s="121"/>
      <c r="CI41" s="121"/>
      <c r="CJ41" s="121"/>
      <c r="CK41" s="121"/>
      <c r="CL41" s="121"/>
      <c r="CM41" s="121"/>
      <c r="CN41" s="121"/>
      <c r="CO41" s="121"/>
    </row>
    <row r="42" spans="1:93" s="123" customFormat="1" ht="18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126"/>
      <c r="AZ42" s="126"/>
      <c r="BA42" s="126"/>
      <c r="BB42" s="126"/>
      <c r="BC42" s="126"/>
      <c r="BD42" s="126"/>
      <c r="BE42" s="126"/>
      <c r="BF42" s="126"/>
      <c r="BG42" s="126"/>
      <c r="BH42" s="127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CH42" s="129"/>
      <c r="CI42" s="129"/>
      <c r="CJ42" s="129"/>
      <c r="CK42" s="129"/>
      <c r="CL42" s="129"/>
      <c r="CM42" s="129"/>
      <c r="CN42" s="129"/>
      <c r="CO42" s="129"/>
    </row>
    <row r="43" spans="1:90" ht="17.25" customHeight="1">
      <c r="A43" s="85" t="s">
        <v>34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258" t="s">
        <v>122</v>
      </c>
      <c r="AU43" s="258"/>
      <c r="AV43" s="258"/>
      <c r="AW43" s="258"/>
      <c r="AX43" s="258"/>
      <c r="AY43" s="258"/>
      <c r="AZ43" s="258"/>
      <c r="BA43" s="258"/>
      <c r="BB43" s="259"/>
      <c r="BC43" s="143" t="s">
        <v>215</v>
      </c>
      <c r="BD43" s="143"/>
      <c r="BE43" s="143"/>
      <c r="BF43" s="143" t="s">
        <v>193</v>
      </c>
      <c r="BG43" s="143"/>
      <c r="BH43" s="143"/>
      <c r="BI43" s="143" t="s">
        <v>223</v>
      </c>
      <c r="BJ43" s="143"/>
      <c r="BK43" s="143"/>
      <c r="BL43" s="67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60" t="s">
        <v>35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87"/>
      <c r="AU44" s="87"/>
      <c r="AV44" s="87"/>
      <c r="AW44" s="87"/>
      <c r="AX44" s="87"/>
      <c r="AY44" s="126"/>
      <c r="AZ44" s="126"/>
      <c r="BA44" s="126"/>
      <c r="BB44" s="126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58" t="s">
        <v>123</v>
      </c>
      <c r="AU45" s="258"/>
      <c r="AV45" s="258"/>
      <c r="AW45" s="258"/>
      <c r="AX45" s="258"/>
      <c r="AY45" s="258"/>
      <c r="AZ45" s="258"/>
      <c r="BA45" s="258"/>
      <c r="BB45" s="259"/>
      <c r="BC45" s="143" t="s">
        <v>75</v>
      </c>
      <c r="BD45" s="143"/>
      <c r="BE45" s="143"/>
      <c r="BF45" s="143" t="s">
        <v>217</v>
      </c>
      <c r="BG45" s="143"/>
      <c r="BH45" s="143"/>
      <c r="BI45" s="143" t="s">
        <v>74</v>
      </c>
      <c r="BJ45" s="143"/>
      <c r="BK45" s="143"/>
      <c r="BL45" s="143" t="s">
        <v>74</v>
      </c>
      <c r="BM45" s="143"/>
      <c r="BN45" s="143"/>
      <c r="BO45" s="143" t="s">
        <v>74</v>
      </c>
      <c r="BP45" s="143"/>
      <c r="BQ45" s="143"/>
      <c r="BR45" s="143" t="s">
        <v>74</v>
      </c>
      <c r="BS45" s="143"/>
      <c r="BT45" s="143"/>
      <c r="BU45" s="143" t="s">
        <v>74</v>
      </c>
      <c r="BV45" s="143"/>
      <c r="BW45" s="143"/>
      <c r="BX45" s="143" t="s">
        <v>190</v>
      </c>
      <c r="BY45" s="143"/>
      <c r="BZ45" s="143"/>
      <c r="CA45" s="143" t="s">
        <v>190</v>
      </c>
      <c r="CB45" s="143"/>
      <c r="CC45" s="143"/>
      <c r="CD45" s="143" t="s">
        <v>190</v>
      </c>
      <c r="CE45" s="143"/>
      <c r="CF45" s="143"/>
      <c r="CG45" s="143" t="s">
        <v>190</v>
      </c>
      <c r="CH45" s="143"/>
      <c r="CI45" s="143"/>
      <c r="CJ45" s="143" t="s">
        <v>190</v>
      </c>
      <c r="CK45" s="143"/>
      <c r="CL45" s="143"/>
      <c r="CM45" s="143" t="s">
        <v>190</v>
      </c>
      <c r="CN45" s="143"/>
      <c r="CO45" s="143"/>
      <c r="CP45" s="143" t="s">
        <v>190</v>
      </c>
      <c r="CQ45" s="143"/>
      <c r="CR45" s="143"/>
      <c r="CS45" s="143" t="s">
        <v>190</v>
      </c>
      <c r="CT45" s="143"/>
      <c r="CU45" s="143"/>
      <c r="CV45" s="143" t="s">
        <v>190</v>
      </c>
      <c r="CW45" s="143"/>
      <c r="CX45" s="143"/>
      <c r="CY45" s="143" t="s">
        <v>190</v>
      </c>
      <c r="CZ45" s="143"/>
      <c r="DA45" s="143"/>
      <c r="DB45" s="148" t="s">
        <v>43</v>
      </c>
      <c r="DC45" s="148"/>
      <c r="DD45" s="148"/>
      <c r="DE45" s="143" t="s">
        <v>74</v>
      </c>
      <c r="DF45" s="143"/>
      <c r="DG45" s="143"/>
      <c r="DH45" s="143" t="s">
        <v>74</v>
      </c>
      <c r="DI45" s="143"/>
      <c r="DJ45" s="143"/>
    </row>
    <row r="46" spans="1:93" s="44" customFormat="1" ht="18" customHeight="1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87"/>
      <c r="AU46" s="87"/>
      <c r="AV46" s="87"/>
      <c r="AW46" s="87"/>
      <c r="AX46" s="87"/>
      <c r="AY46" s="126"/>
      <c r="AZ46" s="126"/>
      <c r="BA46" s="126"/>
      <c r="BB46" s="126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23" customFormat="1" ht="4.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87"/>
      <c r="AU47" s="87"/>
      <c r="AV47" s="87"/>
      <c r="AW47" s="87"/>
      <c r="AX47" s="87"/>
      <c r="AY47" s="126"/>
      <c r="AZ47" s="126"/>
      <c r="BA47" s="126"/>
      <c r="BB47" s="126"/>
      <c r="BC47" s="126"/>
      <c r="BD47" s="126"/>
      <c r="BE47" s="126"/>
      <c r="BF47" s="126"/>
      <c r="BG47" s="126"/>
      <c r="BH47" s="127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CH47" s="129"/>
      <c r="CI47" s="129"/>
      <c r="CJ47" s="129"/>
      <c r="CK47" s="129"/>
      <c r="CL47" s="129"/>
      <c r="CM47" s="129"/>
      <c r="CN47" s="129"/>
      <c r="CO47" s="129"/>
    </row>
    <row r="48" spans="1:93" s="44" customFormat="1" ht="12" customHeight="1">
      <c r="A48" s="260" t="s">
        <v>36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87"/>
      <c r="AU48" s="87"/>
      <c r="AV48" s="87"/>
      <c r="AW48" s="87"/>
      <c r="AX48" s="87"/>
      <c r="AY48" s="126"/>
      <c r="AZ48" s="126"/>
      <c r="BA48" s="126"/>
      <c r="BB48" s="126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58" t="s">
        <v>124</v>
      </c>
      <c r="AU49" s="258"/>
      <c r="AV49" s="258"/>
      <c r="AW49" s="258"/>
      <c r="AX49" s="258"/>
      <c r="AY49" s="258"/>
      <c r="AZ49" s="258"/>
      <c r="BA49" s="258"/>
      <c r="BB49" s="259"/>
      <c r="BC49" s="143" t="s">
        <v>191</v>
      </c>
      <c r="BD49" s="143"/>
      <c r="BE49" s="143"/>
      <c r="BF49" s="143" t="s">
        <v>188</v>
      </c>
      <c r="BG49" s="143"/>
      <c r="BH49" s="143"/>
      <c r="BI49" s="143" t="s">
        <v>74</v>
      </c>
      <c r="BJ49" s="143"/>
      <c r="BK49" s="143"/>
      <c r="BL49" s="143" t="s">
        <v>74</v>
      </c>
      <c r="BM49" s="143"/>
      <c r="BN49" s="143"/>
      <c r="BO49" s="143" t="s">
        <v>74</v>
      </c>
      <c r="BP49" s="143"/>
      <c r="BQ49" s="143"/>
      <c r="BR49" s="143" t="s">
        <v>74</v>
      </c>
      <c r="BS49" s="143"/>
      <c r="BT49" s="143"/>
      <c r="BU49" s="143" t="s">
        <v>190</v>
      </c>
      <c r="BV49" s="143"/>
      <c r="BW49" s="143"/>
      <c r="BX49" s="143" t="s">
        <v>190</v>
      </c>
      <c r="BY49" s="143"/>
      <c r="BZ49" s="143"/>
      <c r="CA49" s="143" t="s">
        <v>190</v>
      </c>
      <c r="CB49" s="143"/>
      <c r="CC49" s="143"/>
      <c r="CD49" s="143" t="s">
        <v>190</v>
      </c>
      <c r="CE49" s="143"/>
      <c r="CF49" s="143"/>
      <c r="CG49" s="143" t="s">
        <v>190</v>
      </c>
      <c r="CH49" s="143"/>
      <c r="CI49" s="143"/>
      <c r="CJ49" s="143" t="s">
        <v>190</v>
      </c>
      <c r="CK49" s="143"/>
      <c r="CL49" s="143"/>
      <c r="CM49" s="143" t="s">
        <v>190</v>
      </c>
      <c r="CN49" s="143"/>
      <c r="CO49" s="143"/>
      <c r="CP49" s="143" t="s">
        <v>190</v>
      </c>
      <c r="CQ49" s="143"/>
      <c r="CR49" s="143"/>
      <c r="CS49" s="143" t="s">
        <v>190</v>
      </c>
      <c r="CT49" s="143"/>
      <c r="CU49" s="143"/>
      <c r="CV49" s="143" t="s">
        <v>190</v>
      </c>
      <c r="CW49" s="143"/>
      <c r="CX49" s="143"/>
      <c r="CY49" s="143" t="s">
        <v>190</v>
      </c>
      <c r="CZ49" s="143"/>
      <c r="DA49" s="143"/>
      <c r="DB49" s="148" t="s">
        <v>43</v>
      </c>
      <c r="DC49" s="148"/>
      <c r="DD49" s="148"/>
      <c r="DE49" s="143" t="s">
        <v>74</v>
      </c>
      <c r="DF49" s="143"/>
      <c r="DG49" s="143"/>
      <c r="DH49" s="143" t="s">
        <v>74</v>
      </c>
      <c r="DI49" s="143"/>
      <c r="DJ49" s="143"/>
    </row>
    <row r="50" spans="1:93" s="44" customFormat="1" ht="12" customHeight="1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87"/>
      <c r="AU50" s="87"/>
      <c r="AV50" s="87"/>
      <c r="AW50" s="87"/>
      <c r="AX50" s="87"/>
      <c r="AY50" s="126"/>
      <c r="AZ50" s="126"/>
      <c r="BA50" s="126"/>
      <c r="BB50" s="126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23" customFormat="1" ht="6" customHeight="1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87"/>
      <c r="AU51" s="87"/>
      <c r="AV51" s="87"/>
      <c r="AW51" s="87"/>
      <c r="AX51" s="87"/>
      <c r="AY51" s="126"/>
      <c r="AZ51" s="126"/>
      <c r="BA51" s="126"/>
      <c r="BB51" s="126"/>
      <c r="BC51" s="126"/>
      <c r="BD51" s="126"/>
      <c r="BE51" s="126"/>
      <c r="BF51" s="126"/>
      <c r="BG51" s="126"/>
      <c r="BH51" s="127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CH51" s="129"/>
      <c r="CI51" s="129"/>
      <c r="CJ51" s="129"/>
      <c r="CK51" s="129"/>
      <c r="CL51" s="129"/>
      <c r="CM51" s="129"/>
      <c r="CN51" s="129"/>
      <c r="CO51" s="129"/>
    </row>
    <row r="52" spans="1:93" s="44" customFormat="1" ht="12" customHeight="1">
      <c r="A52" s="260" t="s">
        <v>2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87"/>
      <c r="AU52" s="87"/>
      <c r="AV52" s="87"/>
      <c r="AW52" s="87"/>
      <c r="AX52" s="87"/>
      <c r="AY52" s="126"/>
      <c r="AZ52" s="126"/>
      <c r="BA52" s="126"/>
      <c r="BB52" s="126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58" t="s">
        <v>125</v>
      </c>
      <c r="AU53" s="258"/>
      <c r="AV53" s="258"/>
      <c r="AW53" s="258"/>
      <c r="AX53" s="258"/>
      <c r="AY53" s="258"/>
      <c r="AZ53" s="258"/>
      <c r="BA53" s="258"/>
      <c r="BB53" s="259"/>
      <c r="BC53" s="143" t="s">
        <v>191</v>
      </c>
      <c r="BD53" s="143"/>
      <c r="BE53" s="143"/>
      <c r="BF53" s="143" t="s">
        <v>188</v>
      </c>
      <c r="BG53" s="143"/>
      <c r="BH53" s="143"/>
      <c r="BI53" s="143" t="s">
        <v>74</v>
      </c>
      <c r="BJ53" s="143"/>
      <c r="BK53" s="143"/>
      <c r="BL53" s="143" t="s">
        <v>74</v>
      </c>
      <c r="BM53" s="143"/>
      <c r="BN53" s="143"/>
      <c r="BO53" s="143" t="s">
        <v>74</v>
      </c>
      <c r="BP53" s="143"/>
      <c r="BQ53" s="143"/>
      <c r="BR53" s="143" t="s">
        <v>74</v>
      </c>
      <c r="BS53" s="143"/>
      <c r="BT53" s="143"/>
      <c r="BU53" s="143" t="s">
        <v>190</v>
      </c>
      <c r="BV53" s="143"/>
      <c r="BW53" s="143"/>
      <c r="BX53" s="143" t="s">
        <v>190</v>
      </c>
      <c r="BY53" s="143"/>
      <c r="BZ53" s="143"/>
      <c r="CA53" s="143" t="s">
        <v>190</v>
      </c>
      <c r="CB53" s="143"/>
      <c r="CC53" s="143"/>
      <c r="CD53" s="143" t="s">
        <v>190</v>
      </c>
      <c r="CE53" s="143"/>
      <c r="CF53" s="143"/>
      <c r="CG53" s="143" t="s">
        <v>190</v>
      </c>
      <c r="CH53" s="143"/>
      <c r="CI53" s="143"/>
      <c r="CJ53" s="143" t="s">
        <v>190</v>
      </c>
      <c r="CK53" s="143"/>
      <c r="CL53" s="143"/>
      <c r="CM53" s="143" t="s">
        <v>190</v>
      </c>
      <c r="CN53" s="143"/>
      <c r="CO53" s="143"/>
      <c r="CP53" s="143" t="s">
        <v>190</v>
      </c>
      <c r="CQ53" s="143"/>
      <c r="CR53" s="143"/>
      <c r="CS53" s="143" t="s">
        <v>190</v>
      </c>
      <c r="CT53" s="143"/>
      <c r="CU53" s="143"/>
      <c r="CV53" s="143" t="s">
        <v>190</v>
      </c>
      <c r="CW53" s="143"/>
      <c r="CX53" s="143"/>
      <c r="CY53" s="143" t="s">
        <v>190</v>
      </c>
      <c r="CZ53" s="143"/>
      <c r="DA53" s="143"/>
      <c r="DB53" s="148" t="s">
        <v>43</v>
      </c>
      <c r="DC53" s="148"/>
      <c r="DD53" s="148"/>
      <c r="DE53" s="143" t="s">
        <v>74</v>
      </c>
      <c r="DF53" s="143"/>
      <c r="DG53" s="143"/>
      <c r="DH53" s="143" t="s">
        <v>74</v>
      </c>
      <c r="DI53" s="143"/>
      <c r="DJ53" s="143"/>
    </row>
    <row r="54" spans="1:93" s="44" customFormat="1" ht="12" customHeight="1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87"/>
      <c r="AU54" s="87"/>
      <c r="AV54" s="87"/>
      <c r="AW54" s="87"/>
      <c r="AX54" s="87"/>
      <c r="AY54" s="126"/>
      <c r="AZ54" s="126"/>
      <c r="BA54" s="126"/>
      <c r="BB54" s="126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87"/>
      <c r="AU55" s="87"/>
      <c r="AV55" s="87"/>
      <c r="AW55" s="87"/>
      <c r="AX55" s="87"/>
      <c r="AY55" s="126"/>
      <c r="AZ55" s="126"/>
      <c r="BA55" s="126"/>
      <c r="BB55" s="126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44" t="s">
        <v>154</v>
      </c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45"/>
      <c r="BY56" s="245"/>
      <c r="BZ56" s="245"/>
      <c r="CA56" s="245"/>
      <c r="CB56" s="245"/>
      <c r="CC56" s="245"/>
      <c r="CD56" s="245"/>
      <c r="CE56" s="245"/>
      <c r="CF56" s="245"/>
    </row>
    <row r="57" spans="1:120" s="1" customFormat="1" ht="14.25" customHeight="1">
      <c r="A57" s="142"/>
      <c r="B57" s="142"/>
      <c r="C57" s="142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  <c r="BI57" s="245"/>
      <c r="BJ57" s="245"/>
      <c r="BK57" s="245"/>
      <c r="BL57" s="245"/>
      <c r="BM57" s="245"/>
      <c r="BN57" s="245"/>
      <c r="BO57" s="245"/>
      <c r="BP57" s="245"/>
      <c r="BQ57" s="245"/>
      <c r="BR57" s="245"/>
      <c r="BS57" s="245"/>
      <c r="BT57" s="245"/>
      <c r="BU57" s="245"/>
      <c r="BV57" s="245"/>
      <c r="BW57" s="245"/>
      <c r="BX57" s="245"/>
      <c r="BY57" s="245"/>
      <c r="BZ57" s="245"/>
      <c r="CA57" s="245"/>
      <c r="CB57" s="245"/>
      <c r="CC57" s="245"/>
      <c r="CD57" s="245"/>
      <c r="CE57" s="245"/>
      <c r="CF57" s="245"/>
      <c r="DN57" s="142"/>
      <c r="DO57" s="142"/>
      <c r="DP57" s="142"/>
    </row>
  </sheetData>
  <sheetProtection/>
  <mergeCells count="407">
    <mergeCell ref="CY53:DA53"/>
    <mergeCell ref="DB53:DD53"/>
    <mergeCell ref="CV49:CX49"/>
    <mergeCell ref="CJ49:CL49"/>
    <mergeCell ref="DE45:DG45"/>
    <mergeCell ref="DH45:DJ45"/>
    <mergeCell ref="DE49:DG49"/>
    <mergeCell ref="DH49:DJ49"/>
    <mergeCell ref="CJ45:CL45"/>
    <mergeCell ref="CM45:CO45"/>
    <mergeCell ref="G56:CF57"/>
    <mergeCell ref="BL4:BQ4"/>
    <mergeCell ref="CY45:DA45"/>
    <mergeCell ref="DB45:DD45"/>
    <mergeCell ref="CY49:DA49"/>
    <mergeCell ref="DB49:DD49"/>
    <mergeCell ref="AS9:BC9"/>
    <mergeCell ref="AT10:BB10"/>
    <mergeCell ref="AQ17:AS17"/>
    <mergeCell ref="AT17:AV17"/>
    <mergeCell ref="A17:C17"/>
    <mergeCell ref="CM49:CO49"/>
    <mergeCell ref="CP49:CR49"/>
    <mergeCell ref="CS49:CU49"/>
    <mergeCell ref="S17:U17"/>
    <mergeCell ref="V17:X17"/>
    <mergeCell ref="Y17:AA17"/>
    <mergeCell ref="AB17:AD17"/>
    <mergeCell ref="AK17:AM17"/>
    <mergeCell ref="AN17:AP17"/>
    <mergeCell ref="AW17:AY17"/>
    <mergeCell ref="AZ17:BB17"/>
    <mergeCell ref="BC17:BE17"/>
    <mergeCell ref="BC12:BE12"/>
    <mergeCell ref="CD49:CF49"/>
    <mergeCell ref="CG49:CI49"/>
    <mergeCell ref="CD45:CF45"/>
    <mergeCell ref="CG45:CI45"/>
    <mergeCell ref="BX49:BZ49"/>
    <mergeCell ref="CA49:CC49"/>
    <mergeCell ref="BL49:BN49"/>
    <mergeCell ref="BO49:BQ49"/>
    <mergeCell ref="BR49:BT49"/>
    <mergeCell ref="BU49:BW49"/>
    <mergeCell ref="BO17:BQ17"/>
    <mergeCell ref="BF17:BH17"/>
    <mergeCell ref="BI17:BK17"/>
    <mergeCell ref="AT12:BB12"/>
    <mergeCell ref="CA14:CC14"/>
    <mergeCell ref="CD14:CF14"/>
    <mergeCell ref="BF12:BH12"/>
    <mergeCell ref="BI12:BK12"/>
    <mergeCell ref="BL12:BN12"/>
    <mergeCell ref="BO12:BQ12"/>
    <mergeCell ref="BR12:BT12"/>
    <mergeCell ref="CD12:CF12"/>
    <mergeCell ref="BX12:BZ12"/>
    <mergeCell ref="D17:F17"/>
    <mergeCell ref="AT16:BB16"/>
    <mergeCell ref="S20:U20"/>
    <mergeCell ref="V20:X20"/>
    <mergeCell ref="Y20:AA20"/>
    <mergeCell ref="AB20:AD20"/>
    <mergeCell ref="AT19:BB19"/>
    <mergeCell ref="AK20:AM20"/>
    <mergeCell ref="AN20:AP20"/>
    <mergeCell ref="AQ20:AS20"/>
    <mergeCell ref="BL17:BN17"/>
    <mergeCell ref="BI43:BK43"/>
    <mergeCell ref="BI49:BK49"/>
    <mergeCell ref="G17:I17"/>
    <mergeCell ref="J17:L17"/>
    <mergeCell ref="M17:O17"/>
    <mergeCell ref="BC45:BE45"/>
    <mergeCell ref="BF45:BH45"/>
    <mergeCell ref="AE17:AG17"/>
    <mergeCell ref="AH17:AJ17"/>
    <mergeCell ref="BC43:BE43"/>
    <mergeCell ref="BF43:BH43"/>
    <mergeCell ref="DH14:DJ14"/>
    <mergeCell ref="CG14:CI14"/>
    <mergeCell ref="CJ12:CL12"/>
    <mergeCell ref="CJ14:CL14"/>
    <mergeCell ref="CY14:DA14"/>
    <mergeCell ref="DB14:DD14"/>
    <mergeCell ref="CM14:CO14"/>
    <mergeCell ref="CG12:CI12"/>
    <mergeCell ref="BX4:BZ4"/>
    <mergeCell ref="BR4:BT4"/>
    <mergeCell ref="BU4:BW4"/>
    <mergeCell ref="BF9:DM9"/>
    <mergeCell ref="BF10:DM10"/>
    <mergeCell ref="BU12:BW12"/>
    <mergeCell ref="CA12:CC12"/>
    <mergeCell ref="BI4:BK4"/>
    <mergeCell ref="DE12:DG12"/>
    <mergeCell ref="DH12:DJ12"/>
    <mergeCell ref="BL1:BN2"/>
    <mergeCell ref="BF1:BH2"/>
    <mergeCell ref="BI1:BK2"/>
    <mergeCell ref="AZ1:BB2"/>
    <mergeCell ref="AN1:AP2"/>
    <mergeCell ref="BR1:BT2"/>
    <mergeCell ref="BO1:BQ2"/>
    <mergeCell ref="BC1:BE2"/>
    <mergeCell ref="AT1:AV2"/>
    <mergeCell ref="AQ1:AS2"/>
    <mergeCell ref="AW1:AY2"/>
    <mergeCell ref="AQ4:AS4"/>
    <mergeCell ref="AC1:AJ1"/>
    <mergeCell ref="AK1:AM2"/>
    <mergeCell ref="AC4:AJ4"/>
    <mergeCell ref="AK4:AM4"/>
    <mergeCell ref="AN4:AP4"/>
    <mergeCell ref="AT4:AV4"/>
    <mergeCell ref="AT49:BB49"/>
    <mergeCell ref="AT45:BB45"/>
    <mergeCell ref="AT43:BB43"/>
    <mergeCell ref="A48:AS50"/>
    <mergeCell ref="BC4:BE4"/>
    <mergeCell ref="BF4:BH4"/>
    <mergeCell ref="AW4:AY4"/>
    <mergeCell ref="AZ4:BB4"/>
    <mergeCell ref="M20:O20"/>
    <mergeCell ref="P20:R20"/>
    <mergeCell ref="D9:AP9"/>
    <mergeCell ref="D10:AP10"/>
    <mergeCell ref="A44:AS46"/>
    <mergeCell ref="A1:C1"/>
    <mergeCell ref="Y1:AA1"/>
    <mergeCell ref="D20:F20"/>
    <mergeCell ref="G20:I20"/>
    <mergeCell ref="J20:L20"/>
    <mergeCell ref="AE20:AG20"/>
    <mergeCell ref="AH20:AJ20"/>
    <mergeCell ref="A57:C57"/>
    <mergeCell ref="A52:AS54"/>
    <mergeCell ref="AT53:BB53"/>
    <mergeCell ref="BX14:BZ14"/>
    <mergeCell ref="P17:R17"/>
    <mergeCell ref="BC49:BE49"/>
    <mergeCell ref="BF49:BH49"/>
    <mergeCell ref="BC53:BE53"/>
    <mergeCell ref="BF53:BH53"/>
    <mergeCell ref="BI53:BK53"/>
    <mergeCell ref="DN57:DP57"/>
    <mergeCell ref="CS14:CU14"/>
    <mergeCell ref="CV14:CX14"/>
    <mergeCell ref="DE53:DG53"/>
    <mergeCell ref="DH53:DJ53"/>
    <mergeCell ref="CP45:CR45"/>
    <mergeCell ref="CS45:CU45"/>
    <mergeCell ref="CV45:CX45"/>
    <mergeCell ref="DK14:DM14"/>
    <mergeCell ref="DE14:DG14"/>
    <mergeCell ref="CM12:CO12"/>
    <mergeCell ref="CP12:CR12"/>
    <mergeCell ref="CS12:CU12"/>
    <mergeCell ref="CV12:CX12"/>
    <mergeCell ref="BL14:BN14"/>
    <mergeCell ref="BO14:BQ14"/>
    <mergeCell ref="BR14:BT14"/>
    <mergeCell ref="BU14:BW14"/>
    <mergeCell ref="CY12:DA12"/>
    <mergeCell ref="DB12:DD12"/>
    <mergeCell ref="CP14:CR14"/>
    <mergeCell ref="BU45:BW45"/>
    <mergeCell ref="BX45:BZ45"/>
    <mergeCell ref="CA45:CC45"/>
    <mergeCell ref="BX23:BZ23"/>
    <mergeCell ref="CA32:CC32"/>
    <mergeCell ref="CA35:CC35"/>
    <mergeCell ref="BU38:BW38"/>
    <mergeCell ref="A20:C20"/>
    <mergeCell ref="DK12:DM12"/>
    <mergeCell ref="DN12:DP12"/>
    <mergeCell ref="AT14:BB14"/>
    <mergeCell ref="BC14:BE14"/>
    <mergeCell ref="BF14:BH14"/>
    <mergeCell ref="BI14:BK14"/>
    <mergeCell ref="CA20:CC20"/>
    <mergeCell ref="BI20:BK20"/>
    <mergeCell ref="BL20:BN20"/>
    <mergeCell ref="BL53:BN53"/>
    <mergeCell ref="BO53:BQ53"/>
    <mergeCell ref="BR53:BT53"/>
    <mergeCell ref="BU53:BW53"/>
    <mergeCell ref="DN14:DP14"/>
    <mergeCell ref="A13:AS15"/>
    <mergeCell ref="BI45:BK45"/>
    <mergeCell ref="BL45:BN45"/>
    <mergeCell ref="BO45:BQ45"/>
    <mergeCell ref="BR45:BT45"/>
    <mergeCell ref="CJ53:CL53"/>
    <mergeCell ref="CM53:CO53"/>
    <mergeCell ref="CP53:CR53"/>
    <mergeCell ref="CS53:CU53"/>
    <mergeCell ref="BX53:BZ53"/>
    <mergeCell ref="CA53:CC53"/>
    <mergeCell ref="CD53:CF53"/>
    <mergeCell ref="CG53:CI53"/>
    <mergeCell ref="CV53:CX53"/>
    <mergeCell ref="BR17:BT17"/>
    <mergeCell ref="BU17:BW17"/>
    <mergeCell ref="BX17:BZ17"/>
    <mergeCell ref="CA17:CC17"/>
    <mergeCell ref="BR20:BT20"/>
    <mergeCell ref="BU20:BW20"/>
    <mergeCell ref="BX20:BZ20"/>
    <mergeCell ref="CA26:CC26"/>
    <mergeCell ref="CA29:CC29"/>
    <mergeCell ref="A23:C23"/>
    <mergeCell ref="D23:F23"/>
    <mergeCell ref="G23:I23"/>
    <mergeCell ref="J23:L23"/>
    <mergeCell ref="BC20:BE20"/>
    <mergeCell ref="BF20:BH20"/>
    <mergeCell ref="AQ23:AS23"/>
    <mergeCell ref="AT23:AV23"/>
    <mergeCell ref="AW23:AY23"/>
    <mergeCell ref="M23:O23"/>
    <mergeCell ref="P23:R23"/>
    <mergeCell ref="S23:U23"/>
    <mergeCell ref="V23:X23"/>
    <mergeCell ref="BC23:BE23"/>
    <mergeCell ref="BF23:BH23"/>
    <mergeCell ref="BU23:BW23"/>
    <mergeCell ref="BO20:BQ20"/>
    <mergeCell ref="Y23:AA23"/>
    <mergeCell ref="AB23:AD23"/>
    <mergeCell ref="AE23:AG23"/>
    <mergeCell ref="AH23:AJ23"/>
    <mergeCell ref="AK23:AM23"/>
    <mergeCell ref="AN23:AP23"/>
    <mergeCell ref="AW20:AY20"/>
    <mergeCell ref="AZ20:BB20"/>
    <mergeCell ref="AT20:AV20"/>
    <mergeCell ref="A26:C26"/>
    <mergeCell ref="D26:F26"/>
    <mergeCell ref="G26:I26"/>
    <mergeCell ref="J26:L26"/>
    <mergeCell ref="CA23:CC23"/>
    <mergeCell ref="BI23:BK23"/>
    <mergeCell ref="BL23:BN23"/>
    <mergeCell ref="BO23:BQ23"/>
    <mergeCell ref="BR23:BT23"/>
    <mergeCell ref="AZ23:BB23"/>
    <mergeCell ref="Y26:AA26"/>
    <mergeCell ref="AB26:AD26"/>
    <mergeCell ref="AE26:AG26"/>
    <mergeCell ref="AH26:AJ26"/>
    <mergeCell ref="M26:O26"/>
    <mergeCell ref="P26:R26"/>
    <mergeCell ref="S26:U26"/>
    <mergeCell ref="V26:X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29:C29"/>
    <mergeCell ref="D29:F29"/>
    <mergeCell ref="G29:I29"/>
    <mergeCell ref="J29:L29"/>
    <mergeCell ref="BU26:BW26"/>
    <mergeCell ref="BX26:BZ26"/>
    <mergeCell ref="AK26:AM26"/>
    <mergeCell ref="AN26:AP26"/>
    <mergeCell ref="AQ26:AS26"/>
    <mergeCell ref="AT26:AV26"/>
    <mergeCell ref="Y29:AA29"/>
    <mergeCell ref="AB29:AD29"/>
    <mergeCell ref="AE29:AG29"/>
    <mergeCell ref="AH29:AJ29"/>
    <mergeCell ref="M29:O29"/>
    <mergeCell ref="P29:R29"/>
    <mergeCell ref="S29:U29"/>
    <mergeCell ref="V29:X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A32:C32"/>
    <mergeCell ref="D32:F32"/>
    <mergeCell ref="G32:I32"/>
    <mergeCell ref="J32:L32"/>
    <mergeCell ref="BU29:BW29"/>
    <mergeCell ref="BX29:BZ29"/>
    <mergeCell ref="AK29:AM29"/>
    <mergeCell ref="AN29:AP29"/>
    <mergeCell ref="AQ29:AS29"/>
    <mergeCell ref="AT29:AV29"/>
    <mergeCell ref="Y32:AA32"/>
    <mergeCell ref="AB32:AD32"/>
    <mergeCell ref="AE32:AG32"/>
    <mergeCell ref="AH32:AJ32"/>
    <mergeCell ref="M32:O32"/>
    <mergeCell ref="P32:R32"/>
    <mergeCell ref="S32:U32"/>
    <mergeCell ref="V32:X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35:C35"/>
    <mergeCell ref="D35:F35"/>
    <mergeCell ref="G35:I35"/>
    <mergeCell ref="J35:L35"/>
    <mergeCell ref="BU32:BW32"/>
    <mergeCell ref="BX32:BZ32"/>
    <mergeCell ref="AK32:AM32"/>
    <mergeCell ref="AN32:AP32"/>
    <mergeCell ref="AQ32:AS32"/>
    <mergeCell ref="AT32:AV32"/>
    <mergeCell ref="Y35:AA35"/>
    <mergeCell ref="AB35:AD35"/>
    <mergeCell ref="AE35:AG35"/>
    <mergeCell ref="AH35:AJ35"/>
    <mergeCell ref="M35:O35"/>
    <mergeCell ref="P35:R35"/>
    <mergeCell ref="S35:U35"/>
    <mergeCell ref="V35:X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38:C38"/>
    <mergeCell ref="D38:F38"/>
    <mergeCell ref="G38:I38"/>
    <mergeCell ref="J38:L38"/>
    <mergeCell ref="BU35:BW35"/>
    <mergeCell ref="BX35:BZ35"/>
    <mergeCell ref="AK35:AM35"/>
    <mergeCell ref="AN35:AP35"/>
    <mergeCell ref="AQ35:AS35"/>
    <mergeCell ref="AT35:AV35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BX38:BZ38"/>
    <mergeCell ref="CA38:CC38"/>
    <mergeCell ref="BI38:BK38"/>
    <mergeCell ref="BL38:BN38"/>
    <mergeCell ref="BO38:BQ38"/>
    <mergeCell ref="BR38:BT38"/>
    <mergeCell ref="M41:O41"/>
    <mergeCell ref="P41:R41"/>
    <mergeCell ref="S41:U41"/>
    <mergeCell ref="V41:X41"/>
    <mergeCell ref="A41:C41"/>
    <mergeCell ref="D41:F41"/>
    <mergeCell ref="G41:I41"/>
    <mergeCell ref="J41:L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BI41:BK41"/>
    <mergeCell ref="BL41:BN41"/>
    <mergeCell ref="BO41:BQ41"/>
    <mergeCell ref="BR41:BT41"/>
    <mergeCell ref="AW41:AY41"/>
    <mergeCell ref="AZ41:BB41"/>
    <mergeCell ref="BC41:BE41"/>
    <mergeCell ref="BF41:BH41"/>
    <mergeCell ref="BU41:BW41"/>
    <mergeCell ref="BX41:BZ41"/>
    <mergeCell ref="CA41:CC41"/>
    <mergeCell ref="AT22:BB22"/>
    <mergeCell ref="AT25:BB25"/>
    <mergeCell ref="AT28:BB28"/>
    <mergeCell ref="AT31:BB31"/>
    <mergeCell ref="AT34:BB34"/>
    <mergeCell ref="AT37:BB37"/>
    <mergeCell ref="AT40:BB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942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DQ63" sqref="DQ6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42"/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2"/>
      <c r="Z1" s="142"/>
      <c r="AA1" s="142"/>
      <c r="AC1" s="160" t="s">
        <v>39</v>
      </c>
      <c r="AD1" s="160"/>
      <c r="AE1" s="160"/>
      <c r="AF1" s="160"/>
      <c r="AG1" s="160"/>
      <c r="AH1" s="160"/>
      <c r="AI1" s="160"/>
      <c r="AJ1" s="160"/>
      <c r="AK1" s="221" t="str">
        <f>IF(ISBLANK('стр.1'!AK1),"",'стр.1'!AK1)</f>
        <v>7</v>
      </c>
      <c r="AL1" s="221"/>
      <c r="AM1" s="221"/>
      <c r="AN1" s="221" t="str">
        <f>IF(ISBLANK('стр.1'!AN1),"",'стр.1'!AN1)</f>
        <v>7</v>
      </c>
      <c r="AO1" s="221"/>
      <c r="AP1" s="221"/>
      <c r="AQ1" s="221" t="str">
        <f>IF(ISBLANK('стр.1'!AQ1),"",'стр.1'!AQ1)</f>
        <v>1</v>
      </c>
      <c r="AR1" s="221"/>
      <c r="AS1" s="221"/>
      <c r="AT1" s="221" t="str">
        <f>IF(ISBLANK('стр.1'!AT1),"",'стр.1'!AT1)</f>
        <v>9</v>
      </c>
      <c r="AU1" s="221"/>
      <c r="AV1" s="221"/>
      <c r="AW1" s="221" t="str">
        <f>IF(ISBLANK('стр.1'!AW1),"",'стр.1'!AW1)</f>
        <v>0</v>
      </c>
      <c r="AX1" s="221"/>
      <c r="AY1" s="221"/>
      <c r="AZ1" s="221" t="str">
        <f>IF(ISBLANK('стр.1'!AZ1),"",'стр.1'!AZ1)</f>
        <v>0</v>
      </c>
      <c r="BA1" s="221"/>
      <c r="BB1" s="221"/>
      <c r="BC1" s="221" t="str">
        <f>IF(ISBLANK('стр.1'!BC1),"",'стр.1'!BC1)</f>
        <v>0</v>
      </c>
      <c r="BD1" s="221"/>
      <c r="BE1" s="221"/>
      <c r="BF1" s="221" t="str">
        <f>IF(ISBLANK('стр.1'!BF1),"",'стр.1'!BF1)</f>
        <v>0</v>
      </c>
      <c r="BG1" s="221"/>
      <c r="BH1" s="221"/>
      <c r="BI1" s="221" t="str">
        <f>IF(ISBLANK('стр.1'!BI1),"",'стр.1'!BI1)</f>
        <v>0</v>
      </c>
      <c r="BJ1" s="221"/>
      <c r="BK1" s="221"/>
      <c r="BL1" s="221" t="str">
        <f>IF(ISBLANK('стр.1'!BL1),"",'стр.1'!BL1)</f>
        <v>0</v>
      </c>
      <c r="BM1" s="221"/>
      <c r="BN1" s="221"/>
      <c r="BO1" s="221" t="str">
        <f>IF(ISBLANK('стр.1'!BO1),"",'стр.1'!BO1)</f>
        <v>-</v>
      </c>
      <c r="BP1" s="221"/>
      <c r="BQ1" s="221"/>
      <c r="BR1" s="221" t="str">
        <f>IF(ISBLANK('стр.1'!BR1),"",'стр.1'!BR1)</f>
        <v>-</v>
      </c>
      <c r="BS1" s="221"/>
      <c r="BT1" s="2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60" t="s">
        <v>40</v>
      </c>
      <c r="AD4" s="160"/>
      <c r="AE4" s="160"/>
      <c r="AF4" s="160"/>
      <c r="AG4" s="160"/>
      <c r="AH4" s="160"/>
      <c r="AI4" s="160"/>
      <c r="AJ4" s="160"/>
      <c r="AK4" s="226" t="str">
        <f>IF(ISBLANK('стр.1'!AK4),"",'стр.1'!AK4)</f>
        <v>7</v>
      </c>
      <c r="AL4" s="226"/>
      <c r="AM4" s="226"/>
      <c r="AN4" s="226" t="str">
        <f>IF(ISBLANK('стр.1'!AN4),"",'стр.1'!AN4)</f>
        <v>7</v>
      </c>
      <c r="AO4" s="226"/>
      <c r="AP4" s="226"/>
      <c r="AQ4" s="226" t="str">
        <f>IF(ISBLANK('стр.1'!AQ4),"",'стр.1'!AQ4)</f>
        <v>1</v>
      </c>
      <c r="AR4" s="226"/>
      <c r="AS4" s="226"/>
      <c r="AT4" s="226" t="str">
        <f>IF(ISBLANK('стр.1'!AT4),"",'стр.1'!AT4)</f>
        <v>9</v>
      </c>
      <c r="AU4" s="226"/>
      <c r="AV4" s="226"/>
      <c r="AW4" s="226" t="str">
        <f>IF(ISBLANK('стр.1'!AW4),"",'стр.1'!AW4)</f>
        <v>0</v>
      </c>
      <c r="AX4" s="226"/>
      <c r="AY4" s="226"/>
      <c r="AZ4" s="226" t="str">
        <f>IF(ISBLANK('стр.1'!AZ4),"",'стр.1'!AZ4)</f>
        <v>1</v>
      </c>
      <c r="BA4" s="226"/>
      <c r="BB4" s="226"/>
      <c r="BC4" s="226" t="str">
        <f>IF(ISBLANK('стр.1'!BC4),"",'стр.1'!BC4)</f>
        <v>0</v>
      </c>
      <c r="BD4" s="226"/>
      <c r="BE4" s="226"/>
      <c r="BF4" s="226" t="str">
        <f>IF(ISBLANK('стр.1'!BF4),"",'стр.1'!BF4)</f>
        <v>0</v>
      </c>
      <c r="BG4" s="226"/>
      <c r="BH4" s="226"/>
      <c r="BI4" s="226" t="str">
        <f>IF(ISBLANK('стр.1'!BI4),"",'стр.1'!BI4)</f>
        <v>1</v>
      </c>
      <c r="BJ4" s="226"/>
      <c r="BK4" s="226"/>
      <c r="BL4" s="224" t="s">
        <v>41</v>
      </c>
      <c r="BM4" s="160"/>
      <c r="BN4" s="160"/>
      <c r="BO4" s="160"/>
      <c r="BP4" s="160"/>
      <c r="BQ4" s="225"/>
      <c r="BR4" s="165" t="s">
        <v>74</v>
      </c>
      <c r="BS4" s="165"/>
      <c r="BT4" s="165"/>
      <c r="BU4" s="165" t="s">
        <v>74</v>
      </c>
      <c r="BV4" s="165"/>
      <c r="BW4" s="165"/>
      <c r="BX4" s="165" t="s">
        <v>188</v>
      </c>
      <c r="BY4" s="165"/>
      <c r="BZ4" s="16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4" t="s">
        <v>137</v>
      </c>
    </row>
    <row r="8" spans="1:120" ht="9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</row>
    <row r="9" spans="1:120" ht="15.75" customHeight="1">
      <c r="A9" s="223" t="s">
        <v>138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</row>
    <row r="10" ht="11.25" customHeight="1"/>
    <row r="11" spans="2:120" s="89" customFormat="1" ht="18.75" customHeight="1">
      <c r="B11" s="92"/>
      <c r="C11" s="92"/>
      <c r="D11" s="251" t="s">
        <v>61</v>
      </c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92"/>
      <c r="AR11" s="92"/>
      <c r="AS11" s="253" t="s">
        <v>60</v>
      </c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F11" s="254" t="s">
        <v>107</v>
      </c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91"/>
      <c r="DO11" s="91"/>
      <c r="DP11" s="91"/>
    </row>
    <row r="12" spans="2:120" s="89" customFormat="1" ht="15" customHeight="1">
      <c r="B12" s="92"/>
      <c r="C12" s="92"/>
      <c r="D12" s="251">
        <v>1</v>
      </c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92"/>
      <c r="AR12" s="92"/>
      <c r="AS12" s="92"/>
      <c r="AT12" s="251">
        <v>2</v>
      </c>
      <c r="AU12" s="251"/>
      <c r="AV12" s="251"/>
      <c r="AW12" s="251"/>
      <c r="AX12" s="251"/>
      <c r="AY12" s="251"/>
      <c r="AZ12" s="251"/>
      <c r="BA12" s="251"/>
      <c r="BB12" s="251"/>
      <c r="BF12" s="254">
        <v>3</v>
      </c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90"/>
      <c r="DO12" s="90"/>
      <c r="DP12" s="90"/>
    </row>
    <row r="13" spans="1:120" ht="7.5" customHeight="1">
      <c r="A13" s="260" t="s">
        <v>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64"/>
      <c r="AU13" s="64"/>
      <c r="AV13" s="64"/>
      <c r="AW13" s="64"/>
      <c r="AX13" s="64"/>
      <c r="AY13" s="65"/>
      <c r="AZ13" s="65"/>
      <c r="BA13" s="65"/>
      <c r="BB13" s="65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58" t="s">
        <v>81</v>
      </c>
      <c r="AU14" s="258"/>
      <c r="AV14" s="258"/>
      <c r="AW14" s="258"/>
      <c r="AX14" s="258"/>
      <c r="AY14" s="258"/>
      <c r="AZ14" s="258"/>
      <c r="BA14" s="258"/>
      <c r="BB14" s="261"/>
      <c r="BC14" s="143" t="s">
        <v>190</v>
      </c>
      <c r="BD14" s="143"/>
      <c r="BE14" s="143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58"/>
      <c r="AU15" s="58"/>
      <c r="AV15" s="58"/>
      <c r="AW15" s="58"/>
      <c r="AX15" s="58"/>
      <c r="AY15" s="58"/>
      <c r="AZ15" s="58"/>
      <c r="BA15" s="58"/>
      <c r="BB15" s="58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6" customHeight="1">
      <c r="A16" s="123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5" t="s">
        <v>16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258" t="s">
        <v>15</v>
      </c>
      <c r="AU17" s="258"/>
      <c r="AV17" s="258"/>
      <c r="AW17" s="258"/>
      <c r="AX17" s="258"/>
      <c r="AY17" s="258"/>
      <c r="AZ17" s="258"/>
      <c r="BA17" s="258"/>
      <c r="BB17" s="259"/>
      <c r="BC17" s="143" t="s">
        <v>75</v>
      </c>
      <c r="BD17" s="143"/>
      <c r="BE17" s="143"/>
      <c r="BF17" s="143" t="s">
        <v>190</v>
      </c>
      <c r="BG17" s="143"/>
      <c r="BH17" s="143"/>
      <c r="BI17" s="143" t="s">
        <v>190</v>
      </c>
      <c r="BJ17" s="143"/>
      <c r="BK17" s="143"/>
      <c r="BL17" s="143" t="s">
        <v>190</v>
      </c>
      <c r="BM17" s="143"/>
      <c r="BN17" s="143"/>
      <c r="BO17" s="143" t="s">
        <v>190</v>
      </c>
      <c r="BP17" s="143"/>
      <c r="BQ17" s="143"/>
      <c r="BR17" s="143" t="s">
        <v>190</v>
      </c>
      <c r="BS17" s="143"/>
      <c r="BT17" s="143"/>
      <c r="BU17" s="143" t="s">
        <v>190</v>
      </c>
      <c r="BV17" s="143"/>
      <c r="BW17" s="143"/>
      <c r="BX17" s="143" t="s">
        <v>190</v>
      </c>
      <c r="BY17" s="143"/>
      <c r="BZ17" s="143"/>
      <c r="CA17" s="143" t="s">
        <v>190</v>
      </c>
      <c r="CB17" s="143"/>
      <c r="CC17" s="143"/>
      <c r="CD17" s="143" t="s">
        <v>190</v>
      </c>
      <c r="CE17" s="143"/>
      <c r="CF17" s="143"/>
      <c r="CG17" s="143" t="s">
        <v>190</v>
      </c>
      <c r="CH17" s="143"/>
      <c r="CI17" s="143"/>
      <c r="CJ17" s="143" t="s">
        <v>190</v>
      </c>
      <c r="CK17" s="143"/>
      <c r="CL17" s="143"/>
    </row>
    <row r="18" spans="1:93" s="44" customFormat="1" ht="10.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126"/>
      <c r="AZ18" s="126"/>
      <c r="BA18" s="126"/>
      <c r="BB18" s="126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5" t="s">
        <v>17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258" t="s">
        <v>59</v>
      </c>
      <c r="AU19" s="258"/>
      <c r="AV19" s="258"/>
      <c r="AW19" s="258"/>
      <c r="AX19" s="258"/>
      <c r="AY19" s="258"/>
      <c r="AZ19" s="258"/>
      <c r="BA19" s="258"/>
      <c r="BB19" s="259"/>
      <c r="BC19" s="143" t="s">
        <v>74</v>
      </c>
      <c r="BD19" s="143"/>
      <c r="BE19" s="143"/>
      <c r="BF19" s="143" t="s">
        <v>75</v>
      </c>
      <c r="BG19" s="143"/>
      <c r="BH19" s="143"/>
      <c r="BI19" s="250"/>
      <c r="BJ19" s="250"/>
      <c r="BK19" s="250"/>
      <c r="BL19" s="143" t="s">
        <v>190</v>
      </c>
      <c r="BM19" s="143"/>
      <c r="BN19" s="143"/>
      <c r="BO19" s="143" t="s">
        <v>190</v>
      </c>
      <c r="BP19" s="143"/>
      <c r="BQ19" s="143"/>
      <c r="BR19" s="250"/>
      <c r="BS19" s="250"/>
      <c r="BT19" s="250"/>
      <c r="BU19" s="143" t="s">
        <v>190</v>
      </c>
      <c r="BV19" s="143"/>
      <c r="BW19" s="143"/>
      <c r="BX19" s="143" t="s">
        <v>190</v>
      </c>
      <c r="BY19" s="143"/>
      <c r="BZ19" s="143"/>
      <c r="CA19" s="250"/>
      <c r="CB19" s="250"/>
      <c r="CC19" s="250"/>
      <c r="CD19" s="143" t="s">
        <v>190</v>
      </c>
      <c r="CE19" s="143"/>
      <c r="CF19" s="143"/>
      <c r="CG19" s="143" t="s">
        <v>190</v>
      </c>
      <c r="CH19" s="143"/>
      <c r="CI19" s="143"/>
      <c r="CJ19" s="250"/>
      <c r="CK19" s="250"/>
      <c r="CL19" s="250"/>
      <c r="CM19" s="143" t="s">
        <v>190</v>
      </c>
      <c r="CN19" s="143"/>
      <c r="CO19" s="143"/>
      <c r="CP19" s="143" t="s">
        <v>190</v>
      </c>
      <c r="CQ19" s="143"/>
      <c r="CR19" s="143"/>
      <c r="CS19" s="250"/>
      <c r="CT19" s="250"/>
      <c r="CU19" s="250"/>
      <c r="CV19" s="143" t="s">
        <v>190</v>
      </c>
      <c r="CW19" s="143"/>
      <c r="CX19" s="143"/>
      <c r="CY19" s="143" t="s">
        <v>190</v>
      </c>
      <c r="CZ19" s="143"/>
      <c r="DA19" s="143"/>
      <c r="DB19" s="250"/>
      <c r="DC19" s="250"/>
      <c r="DD19" s="250"/>
      <c r="DE19" s="143" t="s">
        <v>190</v>
      </c>
      <c r="DF19" s="143"/>
      <c r="DG19" s="143"/>
      <c r="DH19" s="143" t="s">
        <v>190</v>
      </c>
      <c r="DI19" s="143"/>
      <c r="DJ19" s="143"/>
    </row>
    <row r="20" spans="1:93" s="44" customFormat="1" ht="10.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126"/>
      <c r="AZ20" s="126"/>
      <c r="BA20" s="126"/>
      <c r="BB20" s="126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5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258" t="s">
        <v>62</v>
      </c>
      <c r="AU21" s="258"/>
      <c r="AV21" s="258"/>
      <c r="AW21" s="258"/>
      <c r="AX21" s="258"/>
      <c r="AY21" s="258"/>
      <c r="AZ21" s="258"/>
      <c r="BA21" s="258"/>
      <c r="BB21" s="259"/>
      <c r="BC21" s="143" t="s">
        <v>193</v>
      </c>
      <c r="BD21" s="143"/>
      <c r="BE21" s="143"/>
      <c r="BF21" s="143" t="s">
        <v>193</v>
      </c>
      <c r="BG21" s="143"/>
      <c r="BH21" s="143"/>
      <c r="BI21" s="143" t="s">
        <v>193</v>
      </c>
      <c r="BJ21" s="143"/>
      <c r="BK21" s="143"/>
      <c r="BL21" s="143" t="s">
        <v>190</v>
      </c>
      <c r="BM21" s="143"/>
      <c r="BN21" s="143"/>
      <c r="BO21" s="143" t="s">
        <v>190</v>
      </c>
      <c r="BP21" s="143"/>
      <c r="BQ21" s="143"/>
      <c r="BR21" s="143" t="s">
        <v>190</v>
      </c>
      <c r="BS21" s="143"/>
      <c r="BT21" s="143"/>
      <c r="BU21" s="143" t="s">
        <v>190</v>
      </c>
      <c r="BV21" s="143"/>
      <c r="BW21" s="143"/>
      <c r="BX21" s="143" t="s">
        <v>190</v>
      </c>
      <c r="BY21" s="143"/>
      <c r="BZ21" s="143"/>
      <c r="CA21" s="143" t="s">
        <v>190</v>
      </c>
      <c r="CB21" s="143"/>
      <c r="CC21" s="143"/>
      <c r="CD21" s="143" t="s">
        <v>190</v>
      </c>
      <c r="CE21" s="143"/>
      <c r="CF21" s="143"/>
      <c r="CG21" s="143" t="s">
        <v>190</v>
      </c>
      <c r="CH21" s="143"/>
      <c r="CI21" s="143"/>
      <c r="CJ21" s="143" t="s">
        <v>190</v>
      </c>
      <c r="CK21" s="143"/>
      <c r="CL21" s="143"/>
      <c r="CM21" s="143" t="s">
        <v>190</v>
      </c>
      <c r="CN21" s="143"/>
      <c r="CO21" s="143"/>
      <c r="CP21" s="143" t="s">
        <v>190</v>
      </c>
      <c r="CQ21" s="143"/>
      <c r="CR21" s="143"/>
      <c r="CS21" s="143" t="s">
        <v>190</v>
      </c>
      <c r="CT21" s="143"/>
      <c r="CU21" s="143"/>
      <c r="CV21" s="143" t="s">
        <v>190</v>
      </c>
      <c r="CW21" s="143"/>
      <c r="CX21" s="143"/>
      <c r="CY21" s="143" t="s">
        <v>190</v>
      </c>
      <c r="CZ21" s="143"/>
      <c r="DA21" s="143"/>
      <c r="DB21" s="143" t="s">
        <v>190</v>
      </c>
      <c r="DC21" s="143"/>
      <c r="DD21" s="143"/>
      <c r="DE21" s="143" t="s">
        <v>190</v>
      </c>
      <c r="DF21" s="143"/>
      <c r="DG21" s="143"/>
      <c r="DH21" s="143" t="s">
        <v>190</v>
      </c>
      <c r="DI21" s="143"/>
      <c r="DJ21" s="143"/>
      <c r="DK21" s="143" t="s">
        <v>190</v>
      </c>
      <c r="DL21" s="143"/>
      <c r="DM21" s="143"/>
      <c r="DN21" s="143" t="s">
        <v>190</v>
      </c>
      <c r="DO21" s="143"/>
      <c r="DP21" s="143"/>
    </row>
    <row r="22" spans="1:93" s="44" customFormat="1" ht="8.2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126"/>
      <c r="AZ22" s="126"/>
      <c r="BA22" s="126"/>
      <c r="BB22" s="126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43" t="s">
        <v>190</v>
      </c>
      <c r="B23" s="143"/>
      <c r="C23" s="143"/>
      <c r="D23" s="143" t="s">
        <v>190</v>
      </c>
      <c r="E23" s="143"/>
      <c r="F23" s="143"/>
      <c r="G23" s="143" t="s">
        <v>190</v>
      </c>
      <c r="H23" s="143"/>
      <c r="I23" s="143"/>
      <c r="J23" s="143" t="s">
        <v>190</v>
      </c>
      <c r="K23" s="143"/>
      <c r="L23" s="143"/>
      <c r="M23" s="143" t="s">
        <v>190</v>
      </c>
      <c r="N23" s="143"/>
      <c r="O23" s="143"/>
      <c r="P23" s="143" t="s">
        <v>190</v>
      </c>
      <c r="Q23" s="143"/>
      <c r="R23" s="143"/>
      <c r="S23" s="143" t="s">
        <v>190</v>
      </c>
      <c r="T23" s="143"/>
      <c r="U23" s="143"/>
      <c r="V23" s="143" t="s">
        <v>190</v>
      </c>
      <c r="W23" s="143"/>
      <c r="X23" s="143"/>
      <c r="Y23" s="143" t="s">
        <v>190</v>
      </c>
      <c r="Z23" s="143"/>
      <c r="AA23" s="143"/>
      <c r="AB23" s="143" t="s">
        <v>190</v>
      </c>
      <c r="AC23" s="143"/>
      <c r="AD23" s="143"/>
      <c r="AE23" s="143" t="s">
        <v>190</v>
      </c>
      <c r="AF23" s="143"/>
      <c r="AG23" s="143"/>
      <c r="AH23" s="143" t="s">
        <v>190</v>
      </c>
      <c r="AI23" s="143"/>
      <c r="AJ23" s="143"/>
      <c r="AK23" s="143" t="s">
        <v>190</v>
      </c>
      <c r="AL23" s="143"/>
      <c r="AM23" s="143"/>
      <c r="AN23" s="143" t="s">
        <v>190</v>
      </c>
      <c r="AO23" s="143"/>
      <c r="AP23" s="143"/>
      <c r="AQ23" s="143" t="s">
        <v>190</v>
      </c>
      <c r="AR23" s="143"/>
      <c r="AS23" s="143"/>
      <c r="AT23" s="143" t="s">
        <v>190</v>
      </c>
      <c r="AU23" s="143"/>
      <c r="AV23" s="143"/>
      <c r="AW23" s="143" t="s">
        <v>190</v>
      </c>
      <c r="AX23" s="143"/>
      <c r="AY23" s="143"/>
      <c r="AZ23" s="143" t="s">
        <v>190</v>
      </c>
      <c r="BA23" s="143"/>
      <c r="BB23" s="143"/>
      <c r="BC23" s="143" t="s">
        <v>190</v>
      </c>
      <c r="BD23" s="143"/>
      <c r="BE23" s="143"/>
      <c r="BF23" s="143" t="s">
        <v>190</v>
      </c>
      <c r="BG23" s="143"/>
      <c r="BH23" s="143"/>
      <c r="BI23" s="143" t="s">
        <v>190</v>
      </c>
      <c r="BJ23" s="143"/>
      <c r="BK23" s="143"/>
      <c r="BL23" s="143" t="s">
        <v>190</v>
      </c>
      <c r="BM23" s="143"/>
      <c r="BN23" s="143"/>
      <c r="BO23" s="143" t="s">
        <v>190</v>
      </c>
      <c r="BP23" s="143"/>
      <c r="BQ23" s="143"/>
      <c r="BR23" s="143" t="s">
        <v>190</v>
      </c>
      <c r="BS23" s="143"/>
      <c r="BT23" s="143"/>
      <c r="BU23" s="143" t="s">
        <v>190</v>
      </c>
      <c r="BV23" s="143"/>
      <c r="BW23" s="143"/>
      <c r="BX23" s="143" t="s">
        <v>190</v>
      </c>
      <c r="BY23" s="143"/>
      <c r="BZ23" s="143"/>
      <c r="CA23" s="143" t="s">
        <v>190</v>
      </c>
      <c r="CB23" s="143"/>
      <c r="CC23" s="143"/>
      <c r="CD23" s="143" t="s">
        <v>190</v>
      </c>
      <c r="CE23" s="143"/>
      <c r="CF23" s="143"/>
      <c r="CG23" s="143" t="s">
        <v>190</v>
      </c>
      <c r="CH23" s="143"/>
      <c r="CI23" s="143"/>
      <c r="CJ23" s="143" t="s">
        <v>190</v>
      </c>
      <c r="CK23" s="143"/>
      <c r="CL23" s="143"/>
      <c r="CM23" s="143" t="s">
        <v>190</v>
      </c>
      <c r="CN23" s="143"/>
      <c r="CO23" s="143"/>
      <c r="CP23" s="143" t="s">
        <v>190</v>
      </c>
      <c r="CQ23" s="143"/>
      <c r="CR23" s="143"/>
      <c r="CS23" s="143" t="s">
        <v>190</v>
      </c>
      <c r="CT23" s="143"/>
      <c r="CU23" s="143"/>
      <c r="CV23" s="143" t="s">
        <v>190</v>
      </c>
      <c r="CW23" s="143"/>
      <c r="CX23" s="143"/>
      <c r="CY23" s="143" t="s">
        <v>190</v>
      </c>
      <c r="CZ23" s="143"/>
      <c r="DA23" s="143"/>
      <c r="DB23" s="143" t="s">
        <v>190</v>
      </c>
      <c r="DC23" s="143"/>
      <c r="DD23" s="143"/>
      <c r="DE23" s="143" t="s">
        <v>190</v>
      </c>
      <c r="DF23" s="143"/>
      <c r="DG23" s="143"/>
      <c r="DH23" s="143" t="s">
        <v>190</v>
      </c>
      <c r="DI23" s="143"/>
      <c r="DJ23" s="143"/>
      <c r="DK23" s="143" t="s">
        <v>190</v>
      </c>
      <c r="DL23" s="143"/>
      <c r="DM23" s="143"/>
      <c r="DN23" s="143" t="s">
        <v>190</v>
      </c>
      <c r="DO23" s="143"/>
      <c r="DP23" s="143"/>
    </row>
    <row r="24" s="38" customFormat="1" ht="8.25" customHeight="1"/>
    <row r="25" spans="1:120" s="1" customFormat="1" ht="17.25" customHeight="1">
      <c r="A25" s="143" t="s">
        <v>190</v>
      </c>
      <c r="B25" s="143"/>
      <c r="C25" s="143"/>
      <c r="D25" s="143" t="s">
        <v>190</v>
      </c>
      <c r="E25" s="143"/>
      <c r="F25" s="143"/>
      <c r="G25" s="143" t="s">
        <v>190</v>
      </c>
      <c r="H25" s="143"/>
      <c r="I25" s="143"/>
      <c r="J25" s="143" t="s">
        <v>190</v>
      </c>
      <c r="K25" s="143"/>
      <c r="L25" s="143"/>
      <c r="M25" s="143" t="s">
        <v>190</v>
      </c>
      <c r="N25" s="143"/>
      <c r="O25" s="143"/>
      <c r="P25" s="143" t="s">
        <v>190</v>
      </c>
      <c r="Q25" s="143"/>
      <c r="R25" s="143"/>
      <c r="S25" s="143" t="s">
        <v>190</v>
      </c>
      <c r="T25" s="143"/>
      <c r="U25" s="143"/>
      <c r="V25" s="143" t="s">
        <v>190</v>
      </c>
      <c r="W25" s="143"/>
      <c r="X25" s="143"/>
      <c r="Y25" s="143" t="s">
        <v>190</v>
      </c>
      <c r="Z25" s="143"/>
      <c r="AA25" s="143"/>
      <c r="AB25" s="143" t="s">
        <v>190</v>
      </c>
      <c r="AC25" s="143"/>
      <c r="AD25" s="143"/>
      <c r="AE25" s="143" t="s">
        <v>190</v>
      </c>
      <c r="AF25" s="143"/>
      <c r="AG25" s="143"/>
      <c r="AH25" s="143" t="s">
        <v>190</v>
      </c>
      <c r="AI25" s="143"/>
      <c r="AJ25" s="143"/>
      <c r="AK25" s="143" t="s">
        <v>190</v>
      </c>
      <c r="AL25" s="143"/>
      <c r="AM25" s="143"/>
      <c r="AN25" s="143" t="s">
        <v>190</v>
      </c>
      <c r="AO25" s="143"/>
      <c r="AP25" s="143"/>
      <c r="AQ25" s="143" t="s">
        <v>190</v>
      </c>
      <c r="AR25" s="143"/>
      <c r="AS25" s="143"/>
      <c r="AT25" s="143" t="s">
        <v>190</v>
      </c>
      <c r="AU25" s="143"/>
      <c r="AV25" s="143"/>
      <c r="AW25" s="143" t="s">
        <v>190</v>
      </c>
      <c r="AX25" s="143"/>
      <c r="AY25" s="143"/>
      <c r="AZ25" s="143" t="s">
        <v>190</v>
      </c>
      <c r="BA25" s="143"/>
      <c r="BB25" s="143"/>
      <c r="BC25" s="143" t="s">
        <v>190</v>
      </c>
      <c r="BD25" s="143"/>
      <c r="BE25" s="143"/>
      <c r="BF25" s="143" t="s">
        <v>190</v>
      </c>
      <c r="BG25" s="143"/>
      <c r="BH25" s="143"/>
      <c r="BI25" s="143" t="s">
        <v>190</v>
      </c>
      <c r="BJ25" s="143"/>
      <c r="BK25" s="143"/>
      <c r="BL25" s="143" t="s">
        <v>190</v>
      </c>
      <c r="BM25" s="143"/>
      <c r="BN25" s="143"/>
      <c r="BO25" s="143" t="s">
        <v>190</v>
      </c>
      <c r="BP25" s="143"/>
      <c r="BQ25" s="143"/>
      <c r="BR25" s="143" t="s">
        <v>190</v>
      </c>
      <c r="BS25" s="143"/>
      <c r="BT25" s="143"/>
      <c r="BU25" s="143" t="s">
        <v>190</v>
      </c>
      <c r="BV25" s="143"/>
      <c r="BW25" s="143"/>
      <c r="BX25" s="143" t="s">
        <v>190</v>
      </c>
      <c r="BY25" s="143"/>
      <c r="BZ25" s="143"/>
      <c r="CA25" s="143" t="s">
        <v>190</v>
      </c>
      <c r="CB25" s="143"/>
      <c r="CC25" s="143"/>
      <c r="CD25" s="143" t="s">
        <v>190</v>
      </c>
      <c r="CE25" s="143"/>
      <c r="CF25" s="143"/>
      <c r="CG25" s="143" t="s">
        <v>190</v>
      </c>
      <c r="CH25" s="143"/>
      <c r="CI25" s="143"/>
      <c r="CJ25" s="143" t="s">
        <v>190</v>
      </c>
      <c r="CK25" s="143"/>
      <c r="CL25" s="143"/>
      <c r="CM25" s="143" t="s">
        <v>190</v>
      </c>
      <c r="CN25" s="143"/>
      <c r="CO25" s="143"/>
      <c r="CP25" s="143" t="s">
        <v>190</v>
      </c>
      <c r="CQ25" s="143"/>
      <c r="CR25" s="143"/>
      <c r="CS25" s="143" t="s">
        <v>190</v>
      </c>
      <c r="CT25" s="143"/>
      <c r="CU25" s="143"/>
      <c r="CV25" s="143" t="s">
        <v>190</v>
      </c>
      <c r="CW25" s="143"/>
      <c r="CX25" s="143"/>
      <c r="CY25" s="143" t="s">
        <v>190</v>
      </c>
      <c r="CZ25" s="143"/>
      <c r="DA25" s="143"/>
      <c r="DB25" s="143" t="s">
        <v>190</v>
      </c>
      <c r="DC25" s="143"/>
      <c r="DD25" s="143"/>
      <c r="DE25" s="143" t="s">
        <v>190</v>
      </c>
      <c r="DF25" s="143"/>
      <c r="DG25" s="143"/>
      <c r="DH25" s="143" t="s">
        <v>190</v>
      </c>
      <c r="DI25" s="143"/>
      <c r="DJ25" s="143"/>
      <c r="DK25" s="143" t="s">
        <v>190</v>
      </c>
      <c r="DL25" s="143"/>
      <c r="DM25" s="143"/>
      <c r="DN25" s="143" t="s">
        <v>190</v>
      </c>
      <c r="DO25" s="143"/>
      <c r="DP25" s="143"/>
    </row>
    <row r="26" s="38" customFormat="1" ht="8.25" customHeight="1"/>
    <row r="27" spans="1:120" s="1" customFormat="1" ht="17.25" customHeight="1">
      <c r="A27" s="143" t="s">
        <v>190</v>
      </c>
      <c r="B27" s="143"/>
      <c r="C27" s="143"/>
      <c r="D27" s="143" t="s">
        <v>190</v>
      </c>
      <c r="E27" s="143"/>
      <c r="F27" s="143"/>
      <c r="G27" s="143" t="s">
        <v>190</v>
      </c>
      <c r="H27" s="143"/>
      <c r="I27" s="143"/>
      <c r="J27" s="143" t="s">
        <v>190</v>
      </c>
      <c r="K27" s="143"/>
      <c r="L27" s="143"/>
      <c r="M27" s="143" t="s">
        <v>190</v>
      </c>
      <c r="N27" s="143"/>
      <c r="O27" s="143"/>
      <c r="P27" s="143" t="s">
        <v>190</v>
      </c>
      <c r="Q27" s="143"/>
      <c r="R27" s="143"/>
      <c r="S27" s="143" t="s">
        <v>190</v>
      </c>
      <c r="T27" s="143"/>
      <c r="U27" s="143"/>
      <c r="V27" s="143" t="s">
        <v>190</v>
      </c>
      <c r="W27" s="143"/>
      <c r="X27" s="143"/>
      <c r="Y27" s="143" t="s">
        <v>190</v>
      </c>
      <c r="Z27" s="143"/>
      <c r="AA27" s="143"/>
      <c r="AB27" s="143" t="s">
        <v>190</v>
      </c>
      <c r="AC27" s="143"/>
      <c r="AD27" s="143"/>
      <c r="AE27" s="143" t="s">
        <v>190</v>
      </c>
      <c r="AF27" s="143"/>
      <c r="AG27" s="143"/>
      <c r="AH27" s="143" t="s">
        <v>190</v>
      </c>
      <c r="AI27" s="143"/>
      <c r="AJ27" s="143"/>
      <c r="AK27" s="143" t="s">
        <v>190</v>
      </c>
      <c r="AL27" s="143"/>
      <c r="AM27" s="143"/>
      <c r="AN27" s="143" t="s">
        <v>190</v>
      </c>
      <c r="AO27" s="143"/>
      <c r="AP27" s="143"/>
      <c r="AQ27" s="143" t="s">
        <v>190</v>
      </c>
      <c r="AR27" s="143"/>
      <c r="AS27" s="143"/>
      <c r="AT27" s="143" t="s">
        <v>190</v>
      </c>
      <c r="AU27" s="143"/>
      <c r="AV27" s="143"/>
      <c r="AW27" s="143" t="s">
        <v>190</v>
      </c>
      <c r="AX27" s="143"/>
      <c r="AY27" s="143"/>
      <c r="AZ27" s="143" t="s">
        <v>190</v>
      </c>
      <c r="BA27" s="143"/>
      <c r="BB27" s="143"/>
      <c r="BC27" s="143" t="s">
        <v>190</v>
      </c>
      <c r="BD27" s="143"/>
      <c r="BE27" s="143"/>
      <c r="BF27" s="143" t="s">
        <v>190</v>
      </c>
      <c r="BG27" s="143"/>
      <c r="BH27" s="143"/>
      <c r="BI27" s="143" t="s">
        <v>190</v>
      </c>
      <c r="BJ27" s="143"/>
      <c r="BK27" s="143"/>
      <c r="BL27" s="143" t="s">
        <v>190</v>
      </c>
      <c r="BM27" s="143"/>
      <c r="BN27" s="143"/>
      <c r="BO27" s="143" t="s">
        <v>190</v>
      </c>
      <c r="BP27" s="143"/>
      <c r="BQ27" s="143"/>
      <c r="BR27" s="143" t="s">
        <v>190</v>
      </c>
      <c r="BS27" s="143"/>
      <c r="BT27" s="143"/>
      <c r="BU27" s="143" t="s">
        <v>190</v>
      </c>
      <c r="BV27" s="143"/>
      <c r="BW27" s="143"/>
      <c r="BX27" s="143" t="s">
        <v>190</v>
      </c>
      <c r="BY27" s="143"/>
      <c r="BZ27" s="143"/>
      <c r="CA27" s="143" t="s">
        <v>190</v>
      </c>
      <c r="CB27" s="143"/>
      <c r="CC27" s="143"/>
      <c r="CD27" s="143" t="s">
        <v>190</v>
      </c>
      <c r="CE27" s="143"/>
      <c r="CF27" s="143"/>
      <c r="CG27" s="143" t="s">
        <v>190</v>
      </c>
      <c r="CH27" s="143"/>
      <c r="CI27" s="143"/>
      <c r="CJ27" s="143" t="s">
        <v>190</v>
      </c>
      <c r="CK27" s="143"/>
      <c r="CL27" s="143"/>
      <c r="CM27" s="143" t="s">
        <v>190</v>
      </c>
      <c r="CN27" s="143"/>
      <c r="CO27" s="143"/>
      <c r="CP27" s="143" t="s">
        <v>190</v>
      </c>
      <c r="CQ27" s="143"/>
      <c r="CR27" s="143"/>
      <c r="CS27" s="143" t="s">
        <v>190</v>
      </c>
      <c r="CT27" s="143"/>
      <c r="CU27" s="143"/>
      <c r="CV27" s="143" t="s">
        <v>190</v>
      </c>
      <c r="CW27" s="143"/>
      <c r="CX27" s="143"/>
      <c r="CY27" s="143" t="s">
        <v>190</v>
      </c>
      <c r="CZ27" s="143"/>
      <c r="DA27" s="143"/>
      <c r="DB27" s="143" t="s">
        <v>190</v>
      </c>
      <c r="DC27" s="143"/>
      <c r="DD27" s="143"/>
      <c r="DE27" s="143" t="s">
        <v>190</v>
      </c>
      <c r="DF27" s="143"/>
      <c r="DG27" s="143"/>
      <c r="DH27" s="143" t="s">
        <v>190</v>
      </c>
      <c r="DI27" s="143"/>
      <c r="DJ27" s="143"/>
      <c r="DK27" s="143" t="s">
        <v>190</v>
      </c>
      <c r="DL27" s="143"/>
      <c r="DM27" s="143"/>
      <c r="DN27" s="143" t="s">
        <v>190</v>
      </c>
      <c r="DO27" s="143"/>
      <c r="DP27" s="143"/>
    </row>
    <row r="28" s="38" customFormat="1" ht="8.25" customHeight="1"/>
    <row r="29" spans="1:120" s="1" customFormat="1" ht="17.25" customHeight="1">
      <c r="A29" s="143" t="s">
        <v>190</v>
      </c>
      <c r="B29" s="143"/>
      <c r="C29" s="143"/>
      <c r="D29" s="143" t="s">
        <v>190</v>
      </c>
      <c r="E29" s="143"/>
      <c r="F29" s="143"/>
      <c r="G29" s="143" t="s">
        <v>190</v>
      </c>
      <c r="H29" s="143"/>
      <c r="I29" s="143"/>
      <c r="J29" s="143" t="s">
        <v>190</v>
      </c>
      <c r="K29" s="143"/>
      <c r="L29" s="143"/>
      <c r="M29" s="143" t="s">
        <v>190</v>
      </c>
      <c r="N29" s="143"/>
      <c r="O29" s="143"/>
      <c r="P29" s="143" t="s">
        <v>190</v>
      </c>
      <c r="Q29" s="143"/>
      <c r="R29" s="143"/>
      <c r="S29" s="143" t="s">
        <v>190</v>
      </c>
      <c r="T29" s="143"/>
      <c r="U29" s="143"/>
      <c r="V29" s="143" t="s">
        <v>190</v>
      </c>
      <c r="W29" s="143"/>
      <c r="X29" s="143"/>
      <c r="Y29" s="143" t="s">
        <v>190</v>
      </c>
      <c r="Z29" s="143"/>
      <c r="AA29" s="143"/>
      <c r="AB29" s="143" t="s">
        <v>190</v>
      </c>
      <c r="AC29" s="143"/>
      <c r="AD29" s="143"/>
      <c r="AE29" s="143" t="s">
        <v>190</v>
      </c>
      <c r="AF29" s="143"/>
      <c r="AG29" s="143"/>
      <c r="AH29" s="143" t="s">
        <v>190</v>
      </c>
      <c r="AI29" s="143"/>
      <c r="AJ29" s="143"/>
      <c r="AK29" s="143" t="s">
        <v>190</v>
      </c>
      <c r="AL29" s="143"/>
      <c r="AM29" s="143"/>
      <c r="AN29" s="143" t="s">
        <v>190</v>
      </c>
      <c r="AO29" s="143"/>
      <c r="AP29" s="143"/>
      <c r="AQ29" s="143" t="s">
        <v>190</v>
      </c>
      <c r="AR29" s="143"/>
      <c r="AS29" s="143"/>
      <c r="AT29" s="143" t="s">
        <v>190</v>
      </c>
      <c r="AU29" s="143"/>
      <c r="AV29" s="143"/>
      <c r="AW29" s="143" t="s">
        <v>190</v>
      </c>
      <c r="AX29" s="143"/>
      <c r="AY29" s="143"/>
      <c r="AZ29" s="143" t="s">
        <v>190</v>
      </c>
      <c r="BA29" s="143"/>
      <c r="BB29" s="143"/>
      <c r="BC29" s="143" t="s">
        <v>190</v>
      </c>
      <c r="BD29" s="143"/>
      <c r="BE29" s="143"/>
      <c r="BF29" s="143" t="s">
        <v>190</v>
      </c>
      <c r="BG29" s="143"/>
      <c r="BH29" s="143"/>
      <c r="BI29" s="143" t="s">
        <v>190</v>
      </c>
      <c r="BJ29" s="143"/>
      <c r="BK29" s="143"/>
      <c r="BL29" s="143" t="s">
        <v>190</v>
      </c>
      <c r="BM29" s="143"/>
      <c r="BN29" s="143"/>
      <c r="BO29" s="143" t="s">
        <v>190</v>
      </c>
      <c r="BP29" s="143"/>
      <c r="BQ29" s="143"/>
      <c r="BR29" s="143" t="s">
        <v>190</v>
      </c>
      <c r="BS29" s="143"/>
      <c r="BT29" s="143"/>
      <c r="BU29" s="143" t="s">
        <v>190</v>
      </c>
      <c r="BV29" s="143"/>
      <c r="BW29" s="143"/>
      <c r="BX29" s="143" t="s">
        <v>190</v>
      </c>
      <c r="BY29" s="143"/>
      <c r="BZ29" s="143"/>
      <c r="CA29" s="143" t="s">
        <v>190</v>
      </c>
      <c r="CB29" s="143"/>
      <c r="CC29" s="143"/>
      <c r="CD29" s="143" t="s">
        <v>190</v>
      </c>
      <c r="CE29" s="143"/>
      <c r="CF29" s="143"/>
      <c r="CG29" s="143" t="s">
        <v>190</v>
      </c>
      <c r="CH29" s="143"/>
      <c r="CI29" s="143"/>
      <c r="CJ29" s="143" t="s">
        <v>190</v>
      </c>
      <c r="CK29" s="143"/>
      <c r="CL29" s="143"/>
      <c r="CM29" s="143" t="s">
        <v>190</v>
      </c>
      <c r="CN29" s="143"/>
      <c r="CO29" s="143"/>
      <c r="CP29" s="143" t="s">
        <v>190</v>
      </c>
      <c r="CQ29" s="143"/>
      <c r="CR29" s="143"/>
      <c r="CS29" s="143" t="s">
        <v>190</v>
      </c>
      <c r="CT29" s="143"/>
      <c r="CU29" s="143"/>
      <c r="CV29" s="143" t="s">
        <v>190</v>
      </c>
      <c r="CW29" s="143"/>
      <c r="CX29" s="143"/>
      <c r="CY29" s="143" t="s">
        <v>190</v>
      </c>
      <c r="CZ29" s="143"/>
      <c r="DA29" s="143"/>
      <c r="DB29" s="143" t="s">
        <v>190</v>
      </c>
      <c r="DC29" s="143"/>
      <c r="DD29" s="143"/>
      <c r="DE29" s="143" t="s">
        <v>190</v>
      </c>
      <c r="DF29" s="143"/>
      <c r="DG29" s="143"/>
      <c r="DH29" s="143" t="s">
        <v>190</v>
      </c>
      <c r="DI29" s="143"/>
      <c r="DJ29" s="143"/>
      <c r="DK29" s="143" t="s">
        <v>190</v>
      </c>
      <c r="DL29" s="143"/>
      <c r="DM29" s="143"/>
      <c r="DN29" s="143" t="s">
        <v>190</v>
      </c>
      <c r="DO29" s="143"/>
      <c r="DP29" s="143"/>
    </row>
    <row r="30" s="38" customFormat="1" ht="8.25" customHeight="1"/>
    <row r="31" spans="1:120" s="1" customFormat="1" ht="17.25" customHeight="1">
      <c r="A31" s="143" t="s">
        <v>190</v>
      </c>
      <c r="B31" s="143"/>
      <c r="C31" s="143"/>
      <c r="D31" s="143" t="s">
        <v>190</v>
      </c>
      <c r="E31" s="143"/>
      <c r="F31" s="143"/>
      <c r="G31" s="143" t="s">
        <v>190</v>
      </c>
      <c r="H31" s="143"/>
      <c r="I31" s="143"/>
      <c r="J31" s="143" t="s">
        <v>190</v>
      </c>
      <c r="K31" s="143"/>
      <c r="L31" s="143"/>
      <c r="M31" s="143" t="s">
        <v>190</v>
      </c>
      <c r="N31" s="143"/>
      <c r="O31" s="143"/>
      <c r="P31" s="143" t="s">
        <v>190</v>
      </c>
      <c r="Q31" s="143"/>
      <c r="R31" s="143"/>
      <c r="S31" s="143" t="s">
        <v>190</v>
      </c>
      <c r="T31" s="143"/>
      <c r="U31" s="143"/>
      <c r="V31" s="143" t="s">
        <v>190</v>
      </c>
      <c r="W31" s="143"/>
      <c r="X31" s="143"/>
      <c r="Y31" s="143" t="s">
        <v>190</v>
      </c>
      <c r="Z31" s="143"/>
      <c r="AA31" s="143"/>
      <c r="AB31" s="143" t="s">
        <v>190</v>
      </c>
      <c r="AC31" s="143"/>
      <c r="AD31" s="143"/>
      <c r="AE31" s="143" t="s">
        <v>190</v>
      </c>
      <c r="AF31" s="143"/>
      <c r="AG31" s="143"/>
      <c r="AH31" s="143" t="s">
        <v>190</v>
      </c>
      <c r="AI31" s="143"/>
      <c r="AJ31" s="143"/>
      <c r="AK31" s="143" t="s">
        <v>190</v>
      </c>
      <c r="AL31" s="143"/>
      <c r="AM31" s="143"/>
      <c r="AN31" s="143" t="s">
        <v>190</v>
      </c>
      <c r="AO31" s="143"/>
      <c r="AP31" s="143"/>
      <c r="AQ31" s="143" t="s">
        <v>190</v>
      </c>
      <c r="AR31" s="143"/>
      <c r="AS31" s="143"/>
      <c r="AT31" s="143" t="s">
        <v>190</v>
      </c>
      <c r="AU31" s="143"/>
      <c r="AV31" s="143"/>
      <c r="AW31" s="143" t="s">
        <v>190</v>
      </c>
      <c r="AX31" s="143"/>
      <c r="AY31" s="143"/>
      <c r="AZ31" s="143" t="s">
        <v>190</v>
      </c>
      <c r="BA31" s="143"/>
      <c r="BB31" s="143"/>
      <c r="BC31" s="143" t="s">
        <v>190</v>
      </c>
      <c r="BD31" s="143"/>
      <c r="BE31" s="143"/>
      <c r="BF31" s="143" t="s">
        <v>190</v>
      </c>
      <c r="BG31" s="143"/>
      <c r="BH31" s="143"/>
      <c r="BI31" s="143" t="s">
        <v>190</v>
      </c>
      <c r="BJ31" s="143"/>
      <c r="BK31" s="143"/>
      <c r="BL31" s="143" t="s">
        <v>190</v>
      </c>
      <c r="BM31" s="143"/>
      <c r="BN31" s="143"/>
      <c r="BO31" s="143" t="s">
        <v>190</v>
      </c>
      <c r="BP31" s="143"/>
      <c r="BQ31" s="143"/>
      <c r="BR31" s="143" t="s">
        <v>190</v>
      </c>
      <c r="BS31" s="143"/>
      <c r="BT31" s="143"/>
      <c r="BU31" s="143" t="s">
        <v>190</v>
      </c>
      <c r="BV31" s="143"/>
      <c r="BW31" s="143"/>
      <c r="BX31" s="143" t="s">
        <v>190</v>
      </c>
      <c r="BY31" s="143"/>
      <c r="BZ31" s="143"/>
      <c r="CA31" s="143" t="s">
        <v>190</v>
      </c>
      <c r="CB31" s="143"/>
      <c r="CC31" s="143"/>
      <c r="CD31" s="143" t="s">
        <v>190</v>
      </c>
      <c r="CE31" s="143"/>
      <c r="CF31" s="143"/>
      <c r="CG31" s="143" t="s">
        <v>190</v>
      </c>
      <c r="CH31" s="143"/>
      <c r="CI31" s="143"/>
      <c r="CJ31" s="143" t="s">
        <v>190</v>
      </c>
      <c r="CK31" s="143"/>
      <c r="CL31" s="143"/>
      <c r="CM31" s="143" t="s">
        <v>190</v>
      </c>
      <c r="CN31" s="143"/>
      <c r="CO31" s="143"/>
      <c r="CP31" s="143" t="s">
        <v>190</v>
      </c>
      <c r="CQ31" s="143"/>
      <c r="CR31" s="143"/>
      <c r="CS31" s="143" t="s">
        <v>190</v>
      </c>
      <c r="CT31" s="143"/>
      <c r="CU31" s="143"/>
      <c r="CV31" s="143" t="s">
        <v>190</v>
      </c>
      <c r="CW31" s="143"/>
      <c r="CX31" s="143"/>
      <c r="CY31" s="143" t="s">
        <v>190</v>
      </c>
      <c r="CZ31" s="143"/>
      <c r="DA31" s="143"/>
      <c r="DB31" s="143" t="s">
        <v>190</v>
      </c>
      <c r="DC31" s="143"/>
      <c r="DD31" s="143"/>
      <c r="DE31" s="143" t="s">
        <v>190</v>
      </c>
      <c r="DF31" s="143"/>
      <c r="DG31" s="143"/>
      <c r="DH31" s="143" t="s">
        <v>190</v>
      </c>
      <c r="DI31" s="143"/>
      <c r="DJ31" s="143"/>
      <c r="DK31" s="143" t="s">
        <v>190</v>
      </c>
      <c r="DL31" s="143"/>
      <c r="DM31" s="143"/>
      <c r="DN31" s="143" t="s">
        <v>190</v>
      </c>
      <c r="DO31" s="143"/>
      <c r="DP31" s="143"/>
    </row>
    <row r="32" s="38" customFormat="1" ht="8.25" customHeight="1"/>
    <row r="33" spans="1:120" s="1" customFormat="1" ht="17.25" customHeight="1">
      <c r="A33" s="143" t="s">
        <v>190</v>
      </c>
      <c r="B33" s="143"/>
      <c r="C33" s="143"/>
      <c r="D33" s="143" t="s">
        <v>190</v>
      </c>
      <c r="E33" s="143"/>
      <c r="F33" s="143"/>
      <c r="G33" s="143" t="s">
        <v>190</v>
      </c>
      <c r="H33" s="143"/>
      <c r="I33" s="143"/>
      <c r="J33" s="143" t="s">
        <v>190</v>
      </c>
      <c r="K33" s="143"/>
      <c r="L33" s="143"/>
      <c r="M33" s="143" t="s">
        <v>190</v>
      </c>
      <c r="N33" s="143"/>
      <c r="O33" s="143"/>
      <c r="P33" s="143" t="s">
        <v>190</v>
      </c>
      <c r="Q33" s="143"/>
      <c r="R33" s="143"/>
      <c r="S33" s="143" t="s">
        <v>190</v>
      </c>
      <c r="T33" s="143"/>
      <c r="U33" s="143"/>
      <c r="V33" s="143" t="s">
        <v>190</v>
      </c>
      <c r="W33" s="143"/>
      <c r="X33" s="143"/>
      <c r="Y33" s="143" t="s">
        <v>190</v>
      </c>
      <c r="Z33" s="143"/>
      <c r="AA33" s="143"/>
      <c r="AB33" s="143" t="s">
        <v>190</v>
      </c>
      <c r="AC33" s="143"/>
      <c r="AD33" s="143"/>
      <c r="AE33" s="143" t="s">
        <v>190</v>
      </c>
      <c r="AF33" s="143"/>
      <c r="AG33" s="143"/>
      <c r="AH33" s="143" t="s">
        <v>190</v>
      </c>
      <c r="AI33" s="143"/>
      <c r="AJ33" s="143"/>
      <c r="AK33" s="143" t="s">
        <v>190</v>
      </c>
      <c r="AL33" s="143"/>
      <c r="AM33" s="143"/>
      <c r="AN33" s="143" t="s">
        <v>190</v>
      </c>
      <c r="AO33" s="143"/>
      <c r="AP33" s="143"/>
      <c r="AQ33" s="143" t="s">
        <v>190</v>
      </c>
      <c r="AR33" s="143"/>
      <c r="AS33" s="143"/>
      <c r="AT33" s="143" t="s">
        <v>190</v>
      </c>
      <c r="AU33" s="143"/>
      <c r="AV33" s="143"/>
      <c r="AW33" s="143" t="s">
        <v>190</v>
      </c>
      <c r="AX33" s="143"/>
      <c r="AY33" s="143"/>
      <c r="AZ33" s="143" t="s">
        <v>190</v>
      </c>
      <c r="BA33" s="143"/>
      <c r="BB33" s="143"/>
      <c r="BC33" s="143" t="s">
        <v>190</v>
      </c>
      <c r="BD33" s="143"/>
      <c r="BE33" s="143"/>
      <c r="BF33" s="143" t="s">
        <v>190</v>
      </c>
      <c r="BG33" s="143"/>
      <c r="BH33" s="143"/>
      <c r="BI33" s="143" t="s">
        <v>190</v>
      </c>
      <c r="BJ33" s="143"/>
      <c r="BK33" s="143"/>
      <c r="BL33" s="143" t="s">
        <v>190</v>
      </c>
      <c r="BM33" s="143"/>
      <c r="BN33" s="143"/>
      <c r="BO33" s="143" t="s">
        <v>190</v>
      </c>
      <c r="BP33" s="143"/>
      <c r="BQ33" s="143"/>
      <c r="BR33" s="143" t="s">
        <v>190</v>
      </c>
      <c r="BS33" s="143"/>
      <c r="BT33" s="143"/>
      <c r="BU33" s="143" t="s">
        <v>190</v>
      </c>
      <c r="BV33" s="143"/>
      <c r="BW33" s="143"/>
      <c r="BX33" s="143" t="s">
        <v>190</v>
      </c>
      <c r="BY33" s="143"/>
      <c r="BZ33" s="143"/>
      <c r="CA33" s="143" t="s">
        <v>190</v>
      </c>
      <c r="CB33" s="143"/>
      <c r="CC33" s="143"/>
      <c r="CD33" s="143" t="s">
        <v>190</v>
      </c>
      <c r="CE33" s="143"/>
      <c r="CF33" s="143"/>
      <c r="CG33" s="143" t="s">
        <v>190</v>
      </c>
      <c r="CH33" s="143"/>
      <c r="CI33" s="143"/>
      <c r="CJ33" s="143" t="s">
        <v>190</v>
      </c>
      <c r="CK33" s="143"/>
      <c r="CL33" s="143"/>
      <c r="CM33" s="143" t="s">
        <v>190</v>
      </c>
      <c r="CN33" s="143"/>
      <c r="CO33" s="143"/>
      <c r="CP33" s="143" t="s">
        <v>190</v>
      </c>
      <c r="CQ33" s="143"/>
      <c r="CR33" s="143"/>
      <c r="CS33" s="143" t="s">
        <v>190</v>
      </c>
      <c r="CT33" s="143"/>
      <c r="CU33" s="143"/>
      <c r="CV33" s="143" t="s">
        <v>190</v>
      </c>
      <c r="CW33" s="143"/>
      <c r="CX33" s="143"/>
      <c r="CY33" s="143" t="s">
        <v>190</v>
      </c>
      <c r="CZ33" s="143"/>
      <c r="DA33" s="143"/>
      <c r="DB33" s="143" t="s">
        <v>190</v>
      </c>
      <c r="DC33" s="143"/>
      <c r="DD33" s="143"/>
      <c r="DE33" s="143" t="s">
        <v>190</v>
      </c>
      <c r="DF33" s="143"/>
      <c r="DG33" s="143"/>
      <c r="DH33" s="143" t="s">
        <v>190</v>
      </c>
      <c r="DI33" s="143"/>
      <c r="DJ33" s="143"/>
      <c r="DK33" s="143" t="s">
        <v>190</v>
      </c>
      <c r="DL33" s="143"/>
      <c r="DM33" s="143"/>
      <c r="DN33" s="143" t="s">
        <v>190</v>
      </c>
      <c r="DO33" s="143"/>
      <c r="DP33" s="143"/>
    </row>
    <row r="34" spans="1:54" s="38" customFormat="1" ht="8.2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</row>
    <row r="35" spans="1:90" ht="17.25" customHeight="1">
      <c r="A35" s="85" t="s">
        <v>19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258" t="s">
        <v>63</v>
      </c>
      <c r="AU35" s="258"/>
      <c r="AV35" s="258"/>
      <c r="AW35" s="258"/>
      <c r="AX35" s="258"/>
      <c r="AY35" s="258"/>
      <c r="AZ35" s="258"/>
      <c r="BA35" s="258"/>
      <c r="BB35" s="259"/>
      <c r="BC35" s="143" t="s">
        <v>74</v>
      </c>
      <c r="BD35" s="143"/>
      <c r="BE35" s="143"/>
      <c r="BF35" s="143" t="s">
        <v>193</v>
      </c>
      <c r="BG35" s="143"/>
      <c r="BH35" s="143"/>
      <c r="BI35" s="148" t="s">
        <v>43</v>
      </c>
      <c r="BJ35" s="148"/>
      <c r="BK35" s="148"/>
      <c r="BL35" s="143" t="s">
        <v>74</v>
      </c>
      <c r="BM35" s="143"/>
      <c r="BN35" s="143"/>
      <c r="BO35" s="143" t="s">
        <v>223</v>
      </c>
      <c r="BP35" s="143"/>
      <c r="BQ35" s="143"/>
      <c r="BR35" s="148" t="s">
        <v>43</v>
      </c>
      <c r="BS35" s="148"/>
      <c r="BT35" s="148"/>
      <c r="BU35" s="143" t="s">
        <v>191</v>
      </c>
      <c r="BV35" s="143"/>
      <c r="BW35" s="143"/>
      <c r="BX35" s="143" t="s">
        <v>74</v>
      </c>
      <c r="BY35" s="143"/>
      <c r="BZ35" s="143"/>
      <c r="CA35" s="143" t="s">
        <v>75</v>
      </c>
      <c r="CB35" s="143"/>
      <c r="CC35" s="143"/>
      <c r="CD35" s="143" t="s">
        <v>192</v>
      </c>
      <c r="CE35" s="143"/>
      <c r="CF35" s="143"/>
      <c r="CG35" s="67"/>
      <c r="CH35" s="24"/>
      <c r="CI35" s="24"/>
      <c r="CJ35" s="24"/>
      <c r="CK35" s="24"/>
      <c r="CL35" s="24"/>
    </row>
    <row r="36" spans="1:93" s="123" customFormat="1" ht="10.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126"/>
      <c r="AZ36" s="126"/>
      <c r="BA36" s="126"/>
      <c r="BB36" s="126"/>
      <c r="BC36" s="126"/>
      <c r="BD36" s="126"/>
      <c r="BE36" s="126"/>
      <c r="BF36" s="126"/>
      <c r="BG36" s="126"/>
      <c r="BH36" s="127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CH36" s="129"/>
      <c r="CI36" s="129"/>
      <c r="CJ36" s="129"/>
      <c r="CK36" s="129"/>
      <c r="CL36" s="129"/>
      <c r="CM36" s="129"/>
      <c r="CN36" s="129"/>
      <c r="CO36" s="129"/>
    </row>
    <row r="37" spans="1:54" s="130" customFormat="1" ht="16.5" customHeight="1">
      <c r="A37" s="130" t="s">
        <v>0</v>
      </c>
      <c r="AT37" s="256" t="s">
        <v>5</v>
      </c>
      <c r="AU37" s="256"/>
      <c r="AV37" s="256"/>
      <c r="AW37" s="256"/>
      <c r="AX37" s="256"/>
      <c r="AY37" s="256"/>
      <c r="AZ37" s="256"/>
      <c r="BA37" s="256"/>
      <c r="BB37" s="256"/>
    </row>
    <row r="38" spans="1:93" s="122" customFormat="1" ht="17.25" customHeight="1">
      <c r="A38" s="143" t="s">
        <v>190</v>
      </c>
      <c r="B38" s="143"/>
      <c r="C38" s="143"/>
      <c r="D38" s="143" t="s">
        <v>190</v>
      </c>
      <c r="E38" s="143"/>
      <c r="F38" s="143"/>
      <c r="G38" s="143" t="s">
        <v>190</v>
      </c>
      <c r="H38" s="143"/>
      <c r="I38" s="143"/>
      <c r="J38" s="143" t="s">
        <v>190</v>
      </c>
      <c r="K38" s="143"/>
      <c r="L38" s="143"/>
      <c r="M38" s="143" t="s">
        <v>190</v>
      </c>
      <c r="N38" s="143"/>
      <c r="O38" s="143"/>
      <c r="P38" s="143" t="s">
        <v>190</v>
      </c>
      <c r="Q38" s="143"/>
      <c r="R38" s="143"/>
      <c r="S38" s="143" t="s">
        <v>190</v>
      </c>
      <c r="T38" s="143"/>
      <c r="U38" s="143"/>
      <c r="V38" s="143" t="s">
        <v>190</v>
      </c>
      <c r="W38" s="143"/>
      <c r="X38" s="143"/>
      <c r="Y38" s="143" t="s">
        <v>190</v>
      </c>
      <c r="Z38" s="143"/>
      <c r="AA38" s="143"/>
      <c r="AB38" s="143" t="s">
        <v>190</v>
      </c>
      <c r="AC38" s="143"/>
      <c r="AD38" s="143"/>
      <c r="AE38" s="143" t="s">
        <v>190</v>
      </c>
      <c r="AF38" s="143"/>
      <c r="AG38" s="143"/>
      <c r="AH38" s="143" t="s">
        <v>190</v>
      </c>
      <c r="AI38" s="143"/>
      <c r="AJ38" s="143"/>
      <c r="AK38" s="143" t="s">
        <v>190</v>
      </c>
      <c r="AL38" s="143"/>
      <c r="AM38" s="143"/>
      <c r="AN38" s="143" t="s">
        <v>190</v>
      </c>
      <c r="AO38" s="143"/>
      <c r="AP38" s="143"/>
      <c r="AQ38" s="143" t="s">
        <v>190</v>
      </c>
      <c r="AR38" s="143"/>
      <c r="AS38" s="143"/>
      <c r="AT38" s="143" t="s">
        <v>190</v>
      </c>
      <c r="AU38" s="143"/>
      <c r="AV38" s="143"/>
      <c r="AW38" s="143" t="s">
        <v>190</v>
      </c>
      <c r="AX38" s="143"/>
      <c r="AY38" s="143"/>
      <c r="AZ38" s="143" t="s">
        <v>190</v>
      </c>
      <c r="BA38" s="143"/>
      <c r="BB38" s="143"/>
      <c r="BC38" s="143" t="s">
        <v>190</v>
      </c>
      <c r="BD38" s="143"/>
      <c r="BE38" s="143"/>
      <c r="BF38" s="143" t="s">
        <v>190</v>
      </c>
      <c r="BG38" s="143"/>
      <c r="BH38" s="143"/>
      <c r="BI38" s="143" t="s">
        <v>190</v>
      </c>
      <c r="BJ38" s="143"/>
      <c r="BK38" s="143"/>
      <c r="BL38" s="143" t="s">
        <v>190</v>
      </c>
      <c r="BM38" s="143"/>
      <c r="BN38" s="143"/>
      <c r="BO38" s="143" t="s">
        <v>190</v>
      </c>
      <c r="BP38" s="143"/>
      <c r="BQ38" s="143"/>
      <c r="BR38" s="143" t="s">
        <v>190</v>
      </c>
      <c r="BS38" s="143"/>
      <c r="BT38" s="143"/>
      <c r="BU38" s="143" t="s">
        <v>190</v>
      </c>
      <c r="BV38" s="143"/>
      <c r="BW38" s="143"/>
      <c r="BX38" s="143" t="s">
        <v>190</v>
      </c>
      <c r="BY38" s="143"/>
      <c r="BZ38" s="143"/>
      <c r="CA38" s="143" t="s">
        <v>190</v>
      </c>
      <c r="CB38" s="143"/>
      <c r="CC38" s="143"/>
      <c r="CH38" s="121"/>
      <c r="CI38" s="121"/>
      <c r="CJ38" s="121"/>
      <c r="CK38" s="121"/>
      <c r="CL38" s="121"/>
      <c r="CM38" s="121"/>
      <c r="CN38" s="121"/>
      <c r="CO38" s="121"/>
    </row>
    <row r="39" spans="1:93" s="123" customFormat="1" ht="10.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126"/>
      <c r="AZ39" s="126"/>
      <c r="BA39" s="126"/>
      <c r="BB39" s="126"/>
      <c r="BC39" s="126"/>
      <c r="BD39" s="126"/>
      <c r="BE39" s="126"/>
      <c r="BF39" s="126"/>
      <c r="BG39" s="126"/>
      <c r="BH39" s="127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CH39" s="129"/>
      <c r="CI39" s="129"/>
      <c r="CJ39" s="129"/>
      <c r="CK39" s="129"/>
      <c r="CL39" s="129"/>
      <c r="CM39" s="129"/>
      <c r="CN39" s="129"/>
      <c r="CO39" s="129"/>
    </row>
    <row r="40" spans="1:54" s="130" customFormat="1" ht="16.5" customHeight="1">
      <c r="A40" s="130" t="s">
        <v>0</v>
      </c>
      <c r="AT40" s="256" t="s">
        <v>5</v>
      </c>
      <c r="AU40" s="256"/>
      <c r="AV40" s="256"/>
      <c r="AW40" s="256"/>
      <c r="AX40" s="256"/>
      <c r="AY40" s="256"/>
      <c r="AZ40" s="256"/>
      <c r="BA40" s="256"/>
      <c r="BB40" s="256"/>
    </row>
    <row r="41" spans="1:93" s="122" customFormat="1" ht="17.25" customHeight="1">
      <c r="A41" s="143" t="s">
        <v>190</v>
      </c>
      <c r="B41" s="143"/>
      <c r="C41" s="143"/>
      <c r="D41" s="143" t="s">
        <v>190</v>
      </c>
      <c r="E41" s="143"/>
      <c r="F41" s="143"/>
      <c r="G41" s="143" t="s">
        <v>190</v>
      </c>
      <c r="H41" s="143"/>
      <c r="I41" s="143"/>
      <c r="J41" s="143" t="s">
        <v>190</v>
      </c>
      <c r="K41" s="143"/>
      <c r="L41" s="143"/>
      <c r="M41" s="143" t="s">
        <v>190</v>
      </c>
      <c r="N41" s="143"/>
      <c r="O41" s="143"/>
      <c r="P41" s="143" t="s">
        <v>190</v>
      </c>
      <c r="Q41" s="143"/>
      <c r="R41" s="143"/>
      <c r="S41" s="143" t="s">
        <v>190</v>
      </c>
      <c r="T41" s="143"/>
      <c r="U41" s="143"/>
      <c r="V41" s="143" t="s">
        <v>190</v>
      </c>
      <c r="W41" s="143"/>
      <c r="X41" s="143"/>
      <c r="Y41" s="143" t="s">
        <v>190</v>
      </c>
      <c r="Z41" s="143"/>
      <c r="AA41" s="143"/>
      <c r="AB41" s="143" t="s">
        <v>190</v>
      </c>
      <c r="AC41" s="143"/>
      <c r="AD41" s="143"/>
      <c r="AE41" s="143" t="s">
        <v>190</v>
      </c>
      <c r="AF41" s="143"/>
      <c r="AG41" s="143"/>
      <c r="AH41" s="143" t="s">
        <v>190</v>
      </c>
      <c r="AI41" s="143"/>
      <c r="AJ41" s="143"/>
      <c r="AK41" s="143" t="s">
        <v>190</v>
      </c>
      <c r="AL41" s="143"/>
      <c r="AM41" s="143"/>
      <c r="AN41" s="143" t="s">
        <v>190</v>
      </c>
      <c r="AO41" s="143"/>
      <c r="AP41" s="143"/>
      <c r="AQ41" s="143" t="s">
        <v>190</v>
      </c>
      <c r="AR41" s="143"/>
      <c r="AS41" s="143"/>
      <c r="AT41" s="143" t="s">
        <v>190</v>
      </c>
      <c r="AU41" s="143"/>
      <c r="AV41" s="143"/>
      <c r="AW41" s="143" t="s">
        <v>190</v>
      </c>
      <c r="AX41" s="143"/>
      <c r="AY41" s="143"/>
      <c r="AZ41" s="143" t="s">
        <v>190</v>
      </c>
      <c r="BA41" s="143"/>
      <c r="BB41" s="143"/>
      <c r="BC41" s="143" t="s">
        <v>190</v>
      </c>
      <c r="BD41" s="143"/>
      <c r="BE41" s="143"/>
      <c r="BF41" s="143" t="s">
        <v>190</v>
      </c>
      <c r="BG41" s="143"/>
      <c r="BH41" s="143"/>
      <c r="BI41" s="143" t="s">
        <v>190</v>
      </c>
      <c r="BJ41" s="143"/>
      <c r="BK41" s="143"/>
      <c r="BL41" s="143" t="s">
        <v>190</v>
      </c>
      <c r="BM41" s="143"/>
      <c r="BN41" s="143"/>
      <c r="BO41" s="143" t="s">
        <v>190</v>
      </c>
      <c r="BP41" s="143"/>
      <c r="BQ41" s="143"/>
      <c r="BR41" s="143" t="s">
        <v>190</v>
      </c>
      <c r="BS41" s="143"/>
      <c r="BT41" s="143"/>
      <c r="BU41" s="143" t="s">
        <v>190</v>
      </c>
      <c r="BV41" s="143"/>
      <c r="BW41" s="143"/>
      <c r="BX41" s="143" t="s">
        <v>190</v>
      </c>
      <c r="BY41" s="143"/>
      <c r="BZ41" s="143"/>
      <c r="CA41" s="143" t="s">
        <v>190</v>
      </c>
      <c r="CB41" s="143"/>
      <c r="CC41" s="143"/>
      <c r="CH41" s="121"/>
      <c r="CI41" s="121"/>
      <c r="CJ41" s="121"/>
      <c r="CK41" s="121"/>
      <c r="CL41" s="121"/>
      <c r="CM41" s="121"/>
      <c r="CN41" s="121"/>
      <c r="CO41" s="121"/>
    </row>
    <row r="42" spans="1:93" s="123" customFormat="1" ht="10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126"/>
      <c r="AZ42" s="126"/>
      <c r="BA42" s="126"/>
      <c r="BB42" s="126"/>
      <c r="BC42" s="126"/>
      <c r="BD42" s="126"/>
      <c r="BE42" s="126"/>
      <c r="BF42" s="126"/>
      <c r="BG42" s="126"/>
      <c r="BH42" s="127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CH42" s="129"/>
      <c r="CI42" s="129"/>
      <c r="CJ42" s="129"/>
      <c r="CK42" s="129"/>
      <c r="CL42" s="129"/>
      <c r="CM42" s="129"/>
      <c r="CN42" s="129"/>
      <c r="CO42" s="129"/>
    </row>
    <row r="43" spans="1:90" ht="17.25" customHeight="1">
      <c r="A43" s="85" t="s">
        <v>20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258" t="s">
        <v>67</v>
      </c>
      <c r="AU43" s="258"/>
      <c r="AV43" s="258"/>
      <c r="AW43" s="258"/>
      <c r="AX43" s="258"/>
      <c r="AY43" s="258"/>
      <c r="AZ43" s="258"/>
      <c r="BA43" s="258"/>
      <c r="BB43" s="259"/>
      <c r="BC43" s="143" t="s">
        <v>190</v>
      </c>
      <c r="BD43" s="143"/>
      <c r="BE43" s="143"/>
      <c r="BF43" s="143" t="s">
        <v>190</v>
      </c>
      <c r="BG43" s="143"/>
      <c r="BH43" s="143"/>
      <c r="BI43" s="143" t="s">
        <v>190</v>
      </c>
      <c r="BJ43" s="143"/>
      <c r="BK43" s="143"/>
      <c r="BL43" s="67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0.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126"/>
      <c r="AZ44" s="126"/>
      <c r="BA44" s="126"/>
      <c r="BB44" s="126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0" ht="17.25" customHeight="1">
      <c r="A45" s="85" t="s">
        <v>21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258" t="s">
        <v>68</v>
      </c>
      <c r="AU45" s="258"/>
      <c r="AV45" s="258"/>
      <c r="AW45" s="258"/>
      <c r="AX45" s="258"/>
      <c r="AY45" s="258"/>
      <c r="AZ45" s="258"/>
      <c r="BA45" s="258"/>
      <c r="BB45" s="259"/>
      <c r="BC45" s="143" t="s">
        <v>190</v>
      </c>
      <c r="BD45" s="143"/>
      <c r="BE45" s="143"/>
      <c r="BF45" s="143" t="s">
        <v>190</v>
      </c>
      <c r="BG45" s="143"/>
      <c r="BH45" s="143"/>
      <c r="BI45" s="148" t="s">
        <v>43</v>
      </c>
      <c r="BJ45" s="148"/>
      <c r="BK45" s="148"/>
      <c r="BL45" s="143" t="s">
        <v>190</v>
      </c>
      <c r="BM45" s="143"/>
      <c r="BN45" s="143"/>
      <c r="BO45" s="143" t="s">
        <v>190</v>
      </c>
      <c r="BP45" s="143"/>
      <c r="BQ45" s="143"/>
      <c r="BR45" s="148" t="s">
        <v>43</v>
      </c>
      <c r="BS45" s="148"/>
      <c r="BT45" s="148"/>
      <c r="BU45" s="143" t="s">
        <v>190</v>
      </c>
      <c r="BV45" s="143"/>
      <c r="BW45" s="143"/>
      <c r="BX45" s="143" t="s">
        <v>190</v>
      </c>
      <c r="BY45" s="143"/>
      <c r="BZ45" s="143"/>
      <c r="CA45" s="143" t="s">
        <v>190</v>
      </c>
      <c r="CB45" s="143"/>
      <c r="CC45" s="143"/>
      <c r="CD45" s="143" t="s">
        <v>190</v>
      </c>
      <c r="CE45" s="143"/>
      <c r="CF45" s="143"/>
      <c r="CG45" s="67"/>
      <c r="CH45" s="24"/>
      <c r="CI45" s="24"/>
      <c r="CJ45" s="24"/>
      <c r="CK45" s="24"/>
      <c r="CL45" s="24"/>
    </row>
    <row r="46" spans="1:93" s="44" customFormat="1" ht="10.5" customHeight="1">
      <c r="A46" s="257" t="s">
        <v>6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87"/>
      <c r="AU46" s="87"/>
      <c r="AV46" s="87"/>
      <c r="AW46" s="87"/>
      <c r="AX46" s="87"/>
      <c r="AY46" s="126"/>
      <c r="AZ46" s="126"/>
      <c r="BA46" s="126"/>
      <c r="BB46" s="126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120" ht="17.25" customHeight="1">
      <c r="A47" s="257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8" t="s">
        <v>69</v>
      </c>
      <c r="AU47" s="258"/>
      <c r="AV47" s="258"/>
      <c r="AW47" s="258"/>
      <c r="AX47" s="258"/>
      <c r="AY47" s="258"/>
      <c r="AZ47" s="258"/>
      <c r="BA47" s="258"/>
      <c r="BB47" s="259"/>
      <c r="BC47" s="143" t="s">
        <v>190</v>
      </c>
      <c r="BD47" s="143"/>
      <c r="BE47" s="143"/>
      <c r="BF47" s="143" t="s">
        <v>190</v>
      </c>
      <c r="BG47" s="143"/>
      <c r="BH47" s="143"/>
      <c r="BI47" s="143" t="s">
        <v>190</v>
      </c>
      <c r="BJ47" s="143"/>
      <c r="BK47" s="143"/>
      <c r="BL47" s="143" t="s">
        <v>190</v>
      </c>
      <c r="BM47" s="143"/>
      <c r="BN47" s="143"/>
      <c r="BO47" s="143" t="s">
        <v>190</v>
      </c>
      <c r="BP47" s="143"/>
      <c r="BQ47" s="143"/>
      <c r="BR47" s="143" t="s">
        <v>190</v>
      </c>
      <c r="BS47" s="143"/>
      <c r="BT47" s="143"/>
      <c r="BU47" s="143" t="s">
        <v>190</v>
      </c>
      <c r="BV47" s="143"/>
      <c r="BW47" s="143"/>
      <c r="BX47" s="143" t="s">
        <v>190</v>
      </c>
      <c r="BY47" s="143"/>
      <c r="BZ47" s="143"/>
      <c r="CA47" s="143" t="s">
        <v>190</v>
      </c>
      <c r="CB47" s="143"/>
      <c r="CC47" s="143"/>
      <c r="CD47" s="143" t="s">
        <v>190</v>
      </c>
      <c r="CE47" s="143"/>
      <c r="CF47" s="143"/>
      <c r="CG47" s="143" t="s">
        <v>190</v>
      </c>
      <c r="CH47" s="143"/>
      <c r="CI47" s="143"/>
      <c r="CJ47" s="143" t="s">
        <v>190</v>
      </c>
      <c r="CK47" s="143"/>
      <c r="CL47" s="143"/>
      <c r="CM47" s="143" t="s">
        <v>190</v>
      </c>
      <c r="CN47" s="143"/>
      <c r="CO47" s="143"/>
      <c r="CP47" s="143" t="s">
        <v>190</v>
      </c>
      <c r="CQ47" s="143"/>
      <c r="CR47" s="143"/>
      <c r="CS47" s="143" t="s">
        <v>190</v>
      </c>
      <c r="CT47" s="143"/>
      <c r="CU47" s="143"/>
      <c r="CV47" s="143" t="s">
        <v>190</v>
      </c>
      <c r="CW47" s="143"/>
      <c r="CX47" s="143"/>
      <c r="CY47" s="143" t="s">
        <v>190</v>
      </c>
      <c r="CZ47" s="143"/>
      <c r="DA47" s="143"/>
      <c r="DB47" s="143" t="s">
        <v>190</v>
      </c>
      <c r="DC47" s="143"/>
      <c r="DD47" s="143"/>
      <c r="DE47" s="143" t="s">
        <v>190</v>
      </c>
      <c r="DF47" s="143"/>
      <c r="DG47" s="143"/>
      <c r="DH47" s="143" t="s">
        <v>190</v>
      </c>
      <c r="DI47" s="143"/>
      <c r="DJ47" s="143"/>
      <c r="DK47" s="143" t="s">
        <v>190</v>
      </c>
      <c r="DL47" s="143"/>
      <c r="DM47" s="143"/>
      <c r="DN47" s="143" t="s">
        <v>190</v>
      </c>
      <c r="DO47" s="143"/>
      <c r="DP47" s="143"/>
    </row>
    <row r="48" spans="1:93" s="44" customFormat="1" ht="10.5" customHeight="1">
      <c r="A48" s="262"/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87"/>
      <c r="AU48" s="87"/>
      <c r="AV48" s="87"/>
      <c r="AW48" s="87"/>
      <c r="AX48" s="87"/>
      <c r="AY48" s="126"/>
      <c r="AZ48" s="126"/>
      <c r="BA48" s="126"/>
      <c r="BB48" s="126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20" s="1" customFormat="1" ht="17.25" customHeight="1">
      <c r="A49" s="143" t="s">
        <v>190</v>
      </c>
      <c r="B49" s="143"/>
      <c r="C49" s="143"/>
      <c r="D49" s="143" t="s">
        <v>190</v>
      </c>
      <c r="E49" s="143"/>
      <c r="F49" s="143"/>
      <c r="G49" s="143" t="s">
        <v>190</v>
      </c>
      <c r="H49" s="143"/>
      <c r="I49" s="143"/>
      <c r="J49" s="143" t="s">
        <v>190</v>
      </c>
      <c r="K49" s="143"/>
      <c r="L49" s="143"/>
      <c r="M49" s="143" t="s">
        <v>190</v>
      </c>
      <c r="N49" s="143"/>
      <c r="O49" s="143"/>
      <c r="P49" s="143" t="s">
        <v>190</v>
      </c>
      <c r="Q49" s="143"/>
      <c r="R49" s="143"/>
      <c r="S49" s="143" t="s">
        <v>190</v>
      </c>
      <c r="T49" s="143"/>
      <c r="U49" s="143"/>
      <c r="V49" s="143" t="s">
        <v>190</v>
      </c>
      <c r="W49" s="143"/>
      <c r="X49" s="143"/>
      <c r="Y49" s="143" t="s">
        <v>190</v>
      </c>
      <c r="Z49" s="143"/>
      <c r="AA49" s="143"/>
      <c r="AB49" s="143" t="s">
        <v>190</v>
      </c>
      <c r="AC49" s="143"/>
      <c r="AD49" s="143"/>
      <c r="AE49" s="143" t="s">
        <v>190</v>
      </c>
      <c r="AF49" s="143"/>
      <c r="AG49" s="143"/>
      <c r="AH49" s="143" t="s">
        <v>190</v>
      </c>
      <c r="AI49" s="143"/>
      <c r="AJ49" s="143"/>
      <c r="AK49" s="143" t="s">
        <v>190</v>
      </c>
      <c r="AL49" s="143"/>
      <c r="AM49" s="143"/>
      <c r="AN49" s="143" t="s">
        <v>190</v>
      </c>
      <c r="AO49" s="143"/>
      <c r="AP49" s="143"/>
      <c r="AQ49" s="143" t="s">
        <v>190</v>
      </c>
      <c r="AR49" s="143"/>
      <c r="AS49" s="143"/>
      <c r="AT49" s="143" t="s">
        <v>190</v>
      </c>
      <c r="AU49" s="143"/>
      <c r="AV49" s="143"/>
      <c r="AW49" s="143" t="s">
        <v>190</v>
      </c>
      <c r="AX49" s="143"/>
      <c r="AY49" s="143"/>
      <c r="AZ49" s="143" t="s">
        <v>190</v>
      </c>
      <c r="BA49" s="143"/>
      <c r="BB49" s="143"/>
      <c r="BC49" s="143" t="s">
        <v>190</v>
      </c>
      <c r="BD49" s="143"/>
      <c r="BE49" s="143"/>
      <c r="BF49" s="143" t="s">
        <v>190</v>
      </c>
      <c r="BG49" s="143"/>
      <c r="BH49" s="143"/>
      <c r="BI49" s="143" t="s">
        <v>190</v>
      </c>
      <c r="BJ49" s="143"/>
      <c r="BK49" s="143"/>
      <c r="BL49" s="143" t="s">
        <v>190</v>
      </c>
      <c r="BM49" s="143"/>
      <c r="BN49" s="143"/>
      <c r="BO49" s="143" t="s">
        <v>190</v>
      </c>
      <c r="BP49" s="143"/>
      <c r="BQ49" s="143"/>
      <c r="BR49" s="143" t="s">
        <v>190</v>
      </c>
      <c r="BS49" s="143"/>
      <c r="BT49" s="143"/>
      <c r="BU49" s="143" t="s">
        <v>190</v>
      </c>
      <c r="BV49" s="143"/>
      <c r="BW49" s="143"/>
      <c r="BX49" s="143" t="s">
        <v>190</v>
      </c>
      <c r="BY49" s="143"/>
      <c r="BZ49" s="143"/>
      <c r="CA49" s="143" t="s">
        <v>190</v>
      </c>
      <c r="CB49" s="143"/>
      <c r="CC49" s="143"/>
      <c r="CD49" s="143" t="s">
        <v>190</v>
      </c>
      <c r="CE49" s="143"/>
      <c r="CF49" s="143"/>
      <c r="CG49" s="143" t="s">
        <v>190</v>
      </c>
      <c r="CH49" s="143"/>
      <c r="CI49" s="143"/>
      <c r="CJ49" s="143" t="s">
        <v>190</v>
      </c>
      <c r="CK49" s="143"/>
      <c r="CL49" s="143"/>
      <c r="CM49" s="143" t="s">
        <v>190</v>
      </c>
      <c r="CN49" s="143"/>
      <c r="CO49" s="143"/>
      <c r="CP49" s="143" t="s">
        <v>190</v>
      </c>
      <c r="CQ49" s="143"/>
      <c r="CR49" s="143"/>
      <c r="CS49" s="143" t="s">
        <v>190</v>
      </c>
      <c r="CT49" s="143"/>
      <c r="CU49" s="143"/>
      <c r="CV49" s="143" t="s">
        <v>190</v>
      </c>
      <c r="CW49" s="143"/>
      <c r="CX49" s="143"/>
      <c r="CY49" s="143" t="s">
        <v>190</v>
      </c>
      <c r="CZ49" s="143"/>
      <c r="DA49" s="143"/>
      <c r="DB49" s="143" t="s">
        <v>190</v>
      </c>
      <c r="DC49" s="143"/>
      <c r="DD49" s="143"/>
      <c r="DE49" s="143" t="s">
        <v>190</v>
      </c>
      <c r="DF49" s="143"/>
      <c r="DG49" s="143"/>
      <c r="DH49" s="143" t="s">
        <v>190</v>
      </c>
      <c r="DI49" s="143"/>
      <c r="DJ49" s="143"/>
      <c r="DK49" s="143" t="s">
        <v>190</v>
      </c>
      <c r="DL49" s="143"/>
      <c r="DM49" s="143"/>
      <c r="DN49" s="143" t="s">
        <v>190</v>
      </c>
      <c r="DO49" s="143"/>
      <c r="DP49" s="143"/>
    </row>
    <row r="50" s="88" customFormat="1" ht="8.25" customHeight="1"/>
    <row r="51" spans="1:120" s="1" customFormat="1" ht="17.25" customHeight="1">
      <c r="A51" s="143" t="s">
        <v>190</v>
      </c>
      <c r="B51" s="143"/>
      <c r="C51" s="143"/>
      <c r="D51" s="143" t="s">
        <v>190</v>
      </c>
      <c r="E51" s="143"/>
      <c r="F51" s="143"/>
      <c r="G51" s="143" t="s">
        <v>190</v>
      </c>
      <c r="H51" s="143"/>
      <c r="I51" s="143"/>
      <c r="J51" s="143" t="s">
        <v>190</v>
      </c>
      <c r="K51" s="143"/>
      <c r="L51" s="143"/>
      <c r="M51" s="143" t="s">
        <v>190</v>
      </c>
      <c r="N51" s="143"/>
      <c r="O51" s="143"/>
      <c r="P51" s="143" t="s">
        <v>190</v>
      </c>
      <c r="Q51" s="143"/>
      <c r="R51" s="143"/>
      <c r="S51" s="143" t="s">
        <v>190</v>
      </c>
      <c r="T51" s="143"/>
      <c r="U51" s="143"/>
      <c r="V51" s="143" t="s">
        <v>190</v>
      </c>
      <c r="W51" s="143"/>
      <c r="X51" s="143"/>
      <c r="Y51" s="143" t="s">
        <v>190</v>
      </c>
      <c r="Z51" s="143"/>
      <c r="AA51" s="143"/>
      <c r="AB51" s="143" t="s">
        <v>190</v>
      </c>
      <c r="AC51" s="143"/>
      <c r="AD51" s="143"/>
      <c r="AE51" s="143" t="s">
        <v>190</v>
      </c>
      <c r="AF51" s="143"/>
      <c r="AG51" s="143"/>
      <c r="AH51" s="143" t="s">
        <v>190</v>
      </c>
      <c r="AI51" s="143"/>
      <c r="AJ51" s="143"/>
      <c r="AK51" s="143" t="s">
        <v>190</v>
      </c>
      <c r="AL51" s="143"/>
      <c r="AM51" s="143"/>
      <c r="AN51" s="143" t="s">
        <v>190</v>
      </c>
      <c r="AO51" s="143"/>
      <c r="AP51" s="143"/>
      <c r="AQ51" s="143" t="s">
        <v>190</v>
      </c>
      <c r="AR51" s="143"/>
      <c r="AS51" s="143"/>
      <c r="AT51" s="143" t="s">
        <v>190</v>
      </c>
      <c r="AU51" s="143"/>
      <c r="AV51" s="143"/>
      <c r="AW51" s="143" t="s">
        <v>190</v>
      </c>
      <c r="AX51" s="143"/>
      <c r="AY51" s="143"/>
      <c r="AZ51" s="143" t="s">
        <v>190</v>
      </c>
      <c r="BA51" s="143"/>
      <c r="BB51" s="143"/>
      <c r="BC51" s="143" t="s">
        <v>190</v>
      </c>
      <c r="BD51" s="143"/>
      <c r="BE51" s="143"/>
      <c r="BF51" s="143" t="s">
        <v>190</v>
      </c>
      <c r="BG51" s="143"/>
      <c r="BH51" s="143"/>
      <c r="BI51" s="143" t="s">
        <v>190</v>
      </c>
      <c r="BJ51" s="143"/>
      <c r="BK51" s="143"/>
      <c r="BL51" s="143" t="s">
        <v>190</v>
      </c>
      <c r="BM51" s="143"/>
      <c r="BN51" s="143"/>
      <c r="BO51" s="143" t="s">
        <v>190</v>
      </c>
      <c r="BP51" s="143"/>
      <c r="BQ51" s="143"/>
      <c r="BR51" s="143" t="s">
        <v>190</v>
      </c>
      <c r="BS51" s="143"/>
      <c r="BT51" s="143"/>
      <c r="BU51" s="143" t="s">
        <v>190</v>
      </c>
      <c r="BV51" s="143"/>
      <c r="BW51" s="143"/>
      <c r="BX51" s="143" t="s">
        <v>190</v>
      </c>
      <c r="BY51" s="143"/>
      <c r="BZ51" s="143"/>
      <c r="CA51" s="143" t="s">
        <v>190</v>
      </c>
      <c r="CB51" s="143"/>
      <c r="CC51" s="143"/>
      <c r="CD51" s="143" t="s">
        <v>190</v>
      </c>
      <c r="CE51" s="143"/>
      <c r="CF51" s="143"/>
      <c r="CG51" s="143" t="s">
        <v>190</v>
      </c>
      <c r="CH51" s="143"/>
      <c r="CI51" s="143"/>
      <c r="CJ51" s="143" t="s">
        <v>190</v>
      </c>
      <c r="CK51" s="143"/>
      <c r="CL51" s="143"/>
      <c r="CM51" s="143" t="s">
        <v>190</v>
      </c>
      <c r="CN51" s="143"/>
      <c r="CO51" s="143"/>
      <c r="CP51" s="143" t="s">
        <v>190</v>
      </c>
      <c r="CQ51" s="143"/>
      <c r="CR51" s="143"/>
      <c r="CS51" s="143" t="s">
        <v>190</v>
      </c>
      <c r="CT51" s="143"/>
      <c r="CU51" s="143"/>
      <c r="CV51" s="143" t="s">
        <v>190</v>
      </c>
      <c r="CW51" s="143"/>
      <c r="CX51" s="143"/>
      <c r="CY51" s="143" t="s">
        <v>190</v>
      </c>
      <c r="CZ51" s="143"/>
      <c r="DA51" s="143"/>
      <c r="DB51" s="143" t="s">
        <v>190</v>
      </c>
      <c r="DC51" s="143"/>
      <c r="DD51" s="143"/>
      <c r="DE51" s="143" t="s">
        <v>190</v>
      </c>
      <c r="DF51" s="143"/>
      <c r="DG51" s="143"/>
      <c r="DH51" s="143" t="s">
        <v>190</v>
      </c>
      <c r="DI51" s="143"/>
      <c r="DJ51" s="143"/>
      <c r="DK51" s="143" t="s">
        <v>190</v>
      </c>
      <c r="DL51" s="143"/>
      <c r="DM51" s="143"/>
      <c r="DN51" s="143" t="s">
        <v>190</v>
      </c>
      <c r="DO51" s="143"/>
      <c r="DP51" s="143"/>
    </row>
    <row r="52" spans="2:45" s="88" customFormat="1" ht="4.5" customHeight="1"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</row>
    <row r="53" spans="1:54" s="38" customFormat="1" ht="4.5" customHeight="1">
      <c r="A53" s="263" t="s">
        <v>23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88"/>
      <c r="AU53" s="88"/>
      <c r="AV53" s="88"/>
      <c r="AW53" s="88"/>
      <c r="AX53" s="88"/>
      <c r="AY53" s="88"/>
      <c r="AZ53" s="88"/>
      <c r="BA53" s="88"/>
      <c r="BB53" s="88"/>
    </row>
    <row r="54" spans="1:90" ht="17.25" customHeight="1">
      <c r="A54" s="263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58" t="s">
        <v>70</v>
      </c>
      <c r="AU54" s="258"/>
      <c r="AV54" s="258"/>
      <c r="AW54" s="258"/>
      <c r="AX54" s="258"/>
      <c r="AY54" s="258"/>
      <c r="AZ54" s="258"/>
      <c r="BA54" s="258"/>
      <c r="BB54" s="259"/>
      <c r="BC54" s="143" t="s">
        <v>190</v>
      </c>
      <c r="BD54" s="143"/>
      <c r="BE54" s="143"/>
      <c r="BF54" s="143" t="s">
        <v>190</v>
      </c>
      <c r="BG54" s="143"/>
      <c r="BH54" s="143"/>
      <c r="BI54" s="148" t="s">
        <v>43</v>
      </c>
      <c r="BJ54" s="148"/>
      <c r="BK54" s="148"/>
      <c r="BL54" s="143" t="s">
        <v>190</v>
      </c>
      <c r="BM54" s="143"/>
      <c r="BN54" s="143"/>
      <c r="BO54" s="143" t="s">
        <v>190</v>
      </c>
      <c r="BP54" s="143"/>
      <c r="BQ54" s="143"/>
      <c r="BR54" s="148" t="s">
        <v>43</v>
      </c>
      <c r="BS54" s="148"/>
      <c r="BT54" s="148"/>
      <c r="BU54" s="143" t="s">
        <v>190</v>
      </c>
      <c r="BV54" s="143"/>
      <c r="BW54" s="143"/>
      <c r="BX54" s="143" t="s">
        <v>190</v>
      </c>
      <c r="BY54" s="143"/>
      <c r="BZ54" s="143"/>
      <c r="CA54" s="143" t="s">
        <v>190</v>
      </c>
      <c r="CB54" s="143"/>
      <c r="CC54" s="143"/>
      <c r="CD54" s="143" t="s">
        <v>190</v>
      </c>
      <c r="CE54" s="143"/>
      <c r="CF54" s="143"/>
      <c r="CG54" s="67"/>
      <c r="CH54" s="24"/>
      <c r="CI54" s="24"/>
      <c r="CJ54" s="24"/>
      <c r="CK54" s="24"/>
      <c r="CL54" s="24"/>
    </row>
    <row r="55" spans="1:93" s="44" customFormat="1" ht="4.5" customHeight="1">
      <c r="A55" s="263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87"/>
      <c r="AU55" s="87"/>
      <c r="AV55" s="87"/>
      <c r="AW55" s="87"/>
      <c r="AX55" s="87"/>
      <c r="AY55" s="126"/>
      <c r="AZ55" s="126"/>
      <c r="BA55" s="126"/>
      <c r="BB55" s="126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57" t="s">
        <v>25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87"/>
      <c r="AU56" s="87"/>
      <c r="AV56" s="87"/>
      <c r="AW56" s="87"/>
      <c r="AX56" s="87"/>
      <c r="AY56" s="126"/>
      <c r="AZ56" s="126"/>
      <c r="BA56" s="126"/>
      <c r="BB56" s="126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8" t="s">
        <v>71</v>
      </c>
      <c r="AU57" s="258"/>
      <c r="AV57" s="258"/>
      <c r="AW57" s="258"/>
      <c r="AX57" s="258"/>
      <c r="AY57" s="258"/>
      <c r="AZ57" s="258"/>
      <c r="BA57" s="258"/>
      <c r="BB57" s="259"/>
      <c r="BC57" s="143" t="s">
        <v>190</v>
      </c>
      <c r="BD57" s="143"/>
      <c r="BE57" s="143"/>
      <c r="BF57" s="143" t="s">
        <v>190</v>
      </c>
      <c r="BG57" s="143"/>
      <c r="BH57" s="143"/>
      <c r="BI57" s="143" t="s">
        <v>190</v>
      </c>
      <c r="BJ57" s="143"/>
      <c r="BK57" s="143"/>
      <c r="BL57" s="67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1:93" s="44" customFormat="1" ht="4.5" customHeight="1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87"/>
      <c r="AU58" s="87"/>
      <c r="AV58" s="87"/>
      <c r="AW58" s="87"/>
      <c r="AX58" s="87"/>
      <c r="AY58" s="126"/>
      <c r="AZ58" s="126"/>
      <c r="BA58" s="126"/>
      <c r="BB58" s="126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257" t="s">
        <v>26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87"/>
      <c r="AU59" s="87"/>
      <c r="AV59" s="87"/>
      <c r="AW59" s="87"/>
      <c r="AX59" s="87"/>
      <c r="AY59" s="126"/>
      <c r="AZ59" s="126"/>
      <c r="BA59" s="126"/>
      <c r="BB59" s="126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90" ht="17.25" customHeight="1">
      <c r="A60" s="257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8" t="s">
        <v>72</v>
      </c>
      <c r="AU60" s="258"/>
      <c r="AV60" s="258"/>
      <c r="AW60" s="258"/>
      <c r="AX60" s="258"/>
      <c r="AY60" s="258"/>
      <c r="AZ60" s="258"/>
      <c r="BA60" s="258"/>
      <c r="BB60" s="259"/>
      <c r="BC60" s="143" t="s">
        <v>190</v>
      </c>
      <c r="BD60" s="143"/>
      <c r="BE60" s="143"/>
      <c r="BF60" s="143" t="s">
        <v>190</v>
      </c>
      <c r="BG60" s="143"/>
      <c r="BH60" s="143"/>
      <c r="BI60" s="148" t="s">
        <v>43</v>
      </c>
      <c r="BJ60" s="148"/>
      <c r="BK60" s="148"/>
      <c r="BL60" s="143" t="s">
        <v>190</v>
      </c>
      <c r="BM60" s="143"/>
      <c r="BN60" s="143"/>
      <c r="BO60" s="143" t="s">
        <v>190</v>
      </c>
      <c r="BP60" s="143"/>
      <c r="BQ60" s="143"/>
      <c r="BR60" s="148" t="s">
        <v>43</v>
      </c>
      <c r="BS60" s="148"/>
      <c r="BT60" s="148"/>
      <c r="BU60" s="143" t="s">
        <v>190</v>
      </c>
      <c r="BV60" s="143"/>
      <c r="BW60" s="143"/>
      <c r="BX60" s="143" t="s">
        <v>190</v>
      </c>
      <c r="BY60" s="143"/>
      <c r="BZ60" s="143"/>
      <c r="CA60" s="143" t="s">
        <v>190</v>
      </c>
      <c r="CB60" s="143"/>
      <c r="CC60" s="143"/>
      <c r="CD60" s="143" t="s">
        <v>190</v>
      </c>
      <c r="CE60" s="143"/>
      <c r="CF60" s="143"/>
      <c r="CG60" s="67"/>
      <c r="CH60" s="24"/>
      <c r="CI60" s="24"/>
      <c r="CJ60" s="24"/>
      <c r="CK60" s="24"/>
      <c r="CL60" s="24"/>
    </row>
    <row r="61" spans="1:90" ht="4.5" customHeight="1">
      <c r="A61" s="257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93"/>
      <c r="AU61" s="93"/>
      <c r="AV61" s="93"/>
      <c r="AW61" s="93"/>
      <c r="AX61" s="93"/>
      <c r="AY61" s="93"/>
      <c r="AZ61" s="93"/>
      <c r="BA61" s="93"/>
      <c r="BB61" s="94"/>
      <c r="BC61" s="24"/>
      <c r="BD61" s="24"/>
      <c r="BE61" s="24"/>
      <c r="BF61" s="24"/>
      <c r="BG61" s="24"/>
      <c r="BH61" s="24"/>
      <c r="BI61" s="51"/>
      <c r="BJ61" s="51"/>
      <c r="BK61" s="51"/>
      <c r="BL61" s="24"/>
      <c r="BM61" s="24"/>
      <c r="BN61" s="24"/>
      <c r="BO61" s="24"/>
      <c r="BP61" s="24"/>
      <c r="BQ61" s="24"/>
      <c r="BR61" s="51"/>
      <c r="BS61" s="51"/>
      <c r="BT61" s="51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</row>
    <row r="62" spans="1:93" s="44" customFormat="1" ht="4.5" customHeight="1">
      <c r="A62" s="263" t="s">
        <v>4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87"/>
      <c r="AU62" s="87"/>
      <c r="AV62" s="87"/>
      <c r="AW62" s="87"/>
      <c r="AX62" s="87"/>
      <c r="AY62" s="126"/>
      <c r="AZ62" s="126"/>
      <c r="BA62" s="126"/>
      <c r="BB62" s="126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ht="17.25" customHeight="1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58" t="s">
        <v>82</v>
      </c>
      <c r="AU63" s="258"/>
      <c r="AV63" s="258"/>
      <c r="AW63" s="258"/>
      <c r="AX63" s="258"/>
      <c r="AY63" s="258"/>
      <c r="AZ63" s="258"/>
      <c r="BA63" s="258"/>
      <c r="BB63" s="259"/>
      <c r="BC63" s="143" t="s">
        <v>188</v>
      </c>
      <c r="BD63" s="143"/>
      <c r="BE63" s="143"/>
      <c r="BF63" s="143" t="s">
        <v>188</v>
      </c>
      <c r="BG63" s="143"/>
      <c r="BH63" s="143"/>
      <c r="BI63" s="143" t="s">
        <v>75</v>
      </c>
      <c r="BJ63" s="143"/>
      <c r="BK63" s="143"/>
      <c r="BL63" s="143" t="s">
        <v>189</v>
      </c>
      <c r="BM63" s="143"/>
      <c r="BN63" s="143"/>
      <c r="BO63" s="143" t="s">
        <v>74</v>
      </c>
      <c r="BP63" s="143"/>
      <c r="BQ63" s="143"/>
      <c r="BR63" s="143" t="s">
        <v>74</v>
      </c>
      <c r="BS63" s="143"/>
      <c r="BT63" s="143"/>
      <c r="BU63" s="143" t="s">
        <v>74</v>
      </c>
      <c r="BV63" s="143"/>
      <c r="BW63" s="143"/>
      <c r="BX63" s="143" t="s">
        <v>74</v>
      </c>
      <c r="BY63" s="143"/>
      <c r="BZ63" s="143"/>
      <c r="CA63" s="143" t="s">
        <v>74</v>
      </c>
      <c r="CB63" s="143"/>
      <c r="CC63" s="143"/>
      <c r="CD63" s="143" t="s">
        <v>74</v>
      </c>
      <c r="CE63" s="143"/>
      <c r="CF63" s="143"/>
      <c r="CG63" s="143" t="s">
        <v>190</v>
      </c>
      <c r="CH63" s="143"/>
      <c r="CI63" s="143"/>
      <c r="CJ63" s="143" t="s">
        <v>190</v>
      </c>
      <c r="CK63" s="143"/>
      <c r="CL63" s="143"/>
      <c r="CM63" s="250" t="s">
        <v>76</v>
      </c>
      <c r="CN63" s="250"/>
      <c r="CO63" s="250"/>
      <c r="CP63" s="143" t="s">
        <v>188</v>
      </c>
      <c r="CQ63" s="143"/>
      <c r="CR63" s="143"/>
      <c r="CS63" s="143" t="s">
        <v>188</v>
      </c>
      <c r="CT63" s="143"/>
      <c r="CU63" s="143"/>
      <c r="CV63" s="143" t="s">
        <v>75</v>
      </c>
      <c r="CW63" s="143"/>
      <c r="CX63" s="143"/>
      <c r="CY63" s="143" t="s">
        <v>189</v>
      </c>
      <c r="CZ63" s="143"/>
      <c r="DA63" s="143"/>
      <c r="DB63" s="143" t="s">
        <v>74</v>
      </c>
      <c r="DC63" s="143"/>
      <c r="DD63" s="143"/>
      <c r="DE63" s="143" t="s">
        <v>75</v>
      </c>
      <c r="DF63" s="143"/>
      <c r="DG63" s="143"/>
      <c r="DH63" s="143" t="s">
        <v>74</v>
      </c>
      <c r="DI63" s="143"/>
      <c r="DJ63" s="143"/>
      <c r="DK63" s="143" t="s">
        <v>74</v>
      </c>
      <c r="DL63" s="143"/>
      <c r="DM63" s="143"/>
      <c r="DN63" s="143" t="s">
        <v>75</v>
      </c>
      <c r="DO63" s="143"/>
      <c r="DP63" s="143"/>
    </row>
    <row r="64" spans="1:93" s="44" customFormat="1" ht="4.5" customHeight="1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87"/>
      <c r="AU64" s="87"/>
      <c r="AV64" s="87"/>
      <c r="AW64" s="87"/>
      <c r="AX64" s="87"/>
      <c r="AY64" s="126"/>
      <c r="AZ64" s="126"/>
      <c r="BA64" s="126"/>
      <c r="BB64" s="126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54" s="38" customFormat="1" ht="14.2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</row>
    <row r="66" s="38" customFormat="1" ht="15" customHeight="1"/>
    <row r="67" spans="7:84" s="38" customFormat="1" ht="12" customHeight="1">
      <c r="G67" s="244" t="s">
        <v>153</v>
      </c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245"/>
      <c r="BK67" s="245"/>
      <c r="BL67" s="245"/>
      <c r="BM67" s="245"/>
      <c r="BN67" s="245"/>
      <c r="BO67" s="245"/>
      <c r="BP67" s="245"/>
      <c r="BQ67" s="245"/>
      <c r="BR67" s="245"/>
      <c r="BS67" s="245"/>
      <c r="BT67" s="245"/>
      <c r="BU67" s="245"/>
      <c r="BV67" s="245"/>
      <c r="BW67" s="245"/>
      <c r="BX67" s="245"/>
      <c r="BY67" s="245"/>
      <c r="BZ67" s="245"/>
      <c r="CA67" s="245"/>
      <c r="CB67" s="245"/>
      <c r="CC67" s="245"/>
      <c r="CD67" s="245"/>
      <c r="CE67" s="245"/>
      <c r="CF67" s="245"/>
    </row>
    <row r="68" spans="7:84" s="38" customFormat="1" ht="13.5" customHeight="1"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5"/>
      <c r="BQ68" s="245"/>
      <c r="BR68" s="245"/>
      <c r="BS68" s="245"/>
      <c r="BT68" s="245"/>
      <c r="BU68" s="245"/>
      <c r="BV68" s="245"/>
      <c r="BW68" s="245"/>
      <c r="BX68" s="245"/>
      <c r="BY68" s="245"/>
      <c r="BZ68" s="245"/>
      <c r="CA68" s="245"/>
      <c r="CB68" s="245"/>
      <c r="CC68" s="245"/>
      <c r="CD68" s="245"/>
      <c r="CE68" s="245"/>
      <c r="CF68" s="245"/>
    </row>
    <row r="69" spans="1:120" s="1" customFormat="1" ht="14.25" customHeight="1">
      <c r="A69" s="142"/>
      <c r="B69" s="142"/>
      <c r="C69" s="142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5"/>
      <c r="BU69" s="245"/>
      <c r="BV69" s="245"/>
      <c r="BW69" s="245"/>
      <c r="BX69" s="245"/>
      <c r="BY69" s="245"/>
      <c r="BZ69" s="245"/>
      <c r="CA69" s="245"/>
      <c r="CB69" s="245"/>
      <c r="CC69" s="245"/>
      <c r="CD69" s="245"/>
      <c r="CE69" s="245"/>
      <c r="CF69" s="245"/>
      <c r="DN69" s="142"/>
      <c r="DO69" s="142"/>
      <c r="DP69" s="142"/>
    </row>
  </sheetData>
  <sheetProtection/>
  <mergeCells count="578">
    <mergeCell ref="G67:CF69"/>
    <mergeCell ref="A53:AS55"/>
    <mergeCell ref="A56:AS58"/>
    <mergeCell ref="A59:AS61"/>
    <mergeCell ref="CD63:CF63"/>
    <mergeCell ref="BX60:BZ60"/>
    <mergeCell ref="CA60:CC60"/>
    <mergeCell ref="CD60:CF60"/>
    <mergeCell ref="A62:AS64"/>
    <mergeCell ref="AT63:BB63"/>
    <mergeCell ref="CP63:CR63"/>
    <mergeCell ref="CS63:CU63"/>
    <mergeCell ref="CV63:CX63"/>
    <mergeCell ref="CY63:DA63"/>
    <mergeCell ref="DN63:DP63"/>
    <mergeCell ref="DB63:DD63"/>
    <mergeCell ref="DE63:DG63"/>
    <mergeCell ref="DH63:DJ63"/>
    <mergeCell ref="DK63:DM63"/>
    <mergeCell ref="BF63:BH63"/>
    <mergeCell ref="BI63:BK63"/>
    <mergeCell ref="BL63:BN63"/>
    <mergeCell ref="CG63:CI63"/>
    <mergeCell ref="CJ63:CL63"/>
    <mergeCell ref="CM63:CO63"/>
    <mergeCell ref="BR63:BT63"/>
    <mergeCell ref="BU63:BW63"/>
    <mergeCell ref="BX63:BZ63"/>
    <mergeCell ref="CA63:CC63"/>
    <mergeCell ref="BU60:BW60"/>
    <mergeCell ref="AT60:BB60"/>
    <mergeCell ref="BC60:BE60"/>
    <mergeCell ref="BF60:BH60"/>
    <mergeCell ref="BI60:BK60"/>
    <mergeCell ref="BO63:BQ63"/>
    <mergeCell ref="BL60:BN60"/>
    <mergeCell ref="BO60:BQ60"/>
    <mergeCell ref="BR60:BT60"/>
    <mergeCell ref="BC63:BE63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DH51:DJ51"/>
    <mergeCell ref="DK51:DM51"/>
    <mergeCell ref="DN51:DP51"/>
    <mergeCell ref="A46:AS48"/>
    <mergeCell ref="AT54:BB54"/>
    <mergeCell ref="BC54:BE54"/>
    <mergeCell ref="BF54:BH54"/>
    <mergeCell ref="BI54:BK54"/>
    <mergeCell ref="BL54:BN54"/>
    <mergeCell ref="BO54:BQ54"/>
    <mergeCell ref="CP51:CR51"/>
    <mergeCell ref="CS51:CU51"/>
    <mergeCell ref="CV51:CX51"/>
    <mergeCell ref="CY51:DA51"/>
    <mergeCell ref="DB51:DD51"/>
    <mergeCell ref="DE51:DG51"/>
    <mergeCell ref="BX51:BZ51"/>
    <mergeCell ref="CA51:CC51"/>
    <mergeCell ref="CD51:CF51"/>
    <mergeCell ref="CG51:CI51"/>
    <mergeCell ref="CJ51:CL51"/>
    <mergeCell ref="CM51:CO51"/>
    <mergeCell ref="DH33:DJ33"/>
    <mergeCell ref="DK33:DM33"/>
    <mergeCell ref="DN33:DP33"/>
    <mergeCell ref="BC51:BE51"/>
    <mergeCell ref="BF51:BH51"/>
    <mergeCell ref="BI51:BK51"/>
    <mergeCell ref="BL51:BN51"/>
    <mergeCell ref="BO51:BQ51"/>
    <mergeCell ref="BR51:BT51"/>
    <mergeCell ref="BU51:BW51"/>
    <mergeCell ref="CP33:CR33"/>
    <mergeCell ref="CS33:CU33"/>
    <mergeCell ref="CV33:CX33"/>
    <mergeCell ref="CY33:DA33"/>
    <mergeCell ref="DB33:DD33"/>
    <mergeCell ref="DE33:DG33"/>
    <mergeCell ref="BR33:BT33"/>
    <mergeCell ref="BU33:BW33"/>
    <mergeCell ref="BX33:BZ33"/>
    <mergeCell ref="CA33:CC33"/>
    <mergeCell ref="CD33:CF33"/>
    <mergeCell ref="CM33:CO33"/>
    <mergeCell ref="CG33:CI33"/>
    <mergeCell ref="CJ33:CL33"/>
    <mergeCell ref="AZ33:BB33"/>
    <mergeCell ref="BC33:BE33"/>
    <mergeCell ref="BF33:BH33"/>
    <mergeCell ref="BI33:BK33"/>
    <mergeCell ref="BL33:BN33"/>
    <mergeCell ref="BO33:BQ33"/>
    <mergeCell ref="AH33:AJ33"/>
    <mergeCell ref="AK33:AM33"/>
    <mergeCell ref="AN33:AP33"/>
    <mergeCell ref="AQ33:AS33"/>
    <mergeCell ref="AT33:AV33"/>
    <mergeCell ref="AW33:AY33"/>
    <mergeCell ref="P33:R33"/>
    <mergeCell ref="S33:U33"/>
    <mergeCell ref="V33:X33"/>
    <mergeCell ref="Y33:AA33"/>
    <mergeCell ref="AB33:AD33"/>
    <mergeCell ref="AE33:AG33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BX31:BZ31"/>
    <mergeCell ref="CA31:CC31"/>
    <mergeCell ref="CD31:CF31"/>
    <mergeCell ref="CS31:CU31"/>
    <mergeCell ref="CV31:CX31"/>
    <mergeCell ref="CY31:DA31"/>
    <mergeCell ref="CP31:CR31"/>
    <mergeCell ref="CG31:CI31"/>
    <mergeCell ref="CJ31:CL31"/>
    <mergeCell ref="CM31:CO31"/>
    <mergeCell ref="BC31:BE31"/>
    <mergeCell ref="BF31:BH31"/>
    <mergeCell ref="BI31:BK31"/>
    <mergeCell ref="BL31:BN31"/>
    <mergeCell ref="BO31:BQ31"/>
    <mergeCell ref="BR31:BT31"/>
    <mergeCell ref="AK31:AM31"/>
    <mergeCell ref="AN31:AP31"/>
    <mergeCell ref="AQ31:AS31"/>
    <mergeCell ref="AT31:AV31"/>
    <mergeCell ref="AW31:AY31"/>
    <mergeCell ref="AZ31:BB31"/>
    <mergeCell ref="S31:U31"/>
    <mergeCell ref="V31:X31"/>
    <mergeCell ref="Y31:AA31"/>
    <mergeCell ref="AB31:AD31"/>
    <mergeCell ref="AE31:AG31"/>
    <mergeCell ref="AH31:AJ31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CV29:CX29"/>
    <mergeCell ref="CY29:DA29"/>
    <mergeCell ref="DB29:DD29"/>
    <mergeCell ref="CP29:CR29"/>
    <mergeCell ref="CJ29:CL29"/>
    <mergeCell ref="CM29:CO29"/>
    <mergeCell ref="AT29:AV29"/>
    <mergeCell ref="AW29:AY29"/>
    <mergeCell ref="AZ29:BB29"/>
    <mergeCell ref="BC29:BE29"/>
    <mergeCell ref="BF29:BH29"/>
    <mergeCell ref="CS29:CU29"/>
    <mergeCell ref="AB29:AD29"/>
    <mergeCell ref="AE29:AG29"/>
    <mergeCell ref="AH29:AJ29"/>
    <mergeCell ref="AK29:AM29"/>
    <mergeCell ref="AN29:AP29"/>
    <mergeCell ref="AQ29:AS29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CV27:CX27"/>
    <mergeCell ref="CY27:DA27"/>
    <mergeCell ref="DB27:DD27"/>
    <mergeCell ref="DE27:DG27"/>
    <mergeCell ref="DH27:DJ27"/>
    <mergeCell ref="DK27:DM27"/>
    <mergeCell ref="CD27:CF27"/>
    <mergeCell ref="CG27:CI27"/>
    <mergeCell ref="CJ27:CL27"/>
    <mergeCell ref="CM27:CO27"/>
    <mergeCell ref="CP27:CR27"/>
    <mergeCell ref="CS27:CU27"/>
    <mergeCell ref="BL27:BN27"/>
    <mergeCell ref="BO27:BQ27"/>
    <mergeCell ref="BR27:BT27"/>
    <mergeCell ref="BU27:BW27"/>
    <mergeCell ref="BX27:BZ27"/>
    <mergeCell ref="CA27:CC27"/>
    <mergeCell ref="AT27:AV27"/>
    <mergeCell ref="AW27:AY27"/>
    <mergeCell ref="AZ27:BB27"/>
    <mergeCell ref="BC27:BE27"/>
    <mergeCell ref="BF27:BH27"/>
    <mergeCell ref="BI27:BK27"/>
    <mergeCell ref="AB27:AD27"/>
    <mergeCell ref="AE27:AG27"/>
    <mergeCell ref="AH27:AJ27"/>
    <mergeCell ref="AK27:AM27"/>
    <mergeCell ref="AN27:AP27"/>
    <mergeCell ref="AQ27:AS27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CV25:CX25"/>
    <mergeCell ref="CY25:DA25"/>
    <mergeCell ref="DB25:DD25"/>
    <mergeCell ref="DE25:DG25"/>
    <mergeCell ref="DH25:DJ25"/>
    <mergeCell ref="DK25:DM25"/>
    <mergeCell ref="CD25:CF25"/>
    <mergeCell ref="CG25:CI25"/>
    <mergeCell ref="CJ25:CL25"/>
    <mergeCell ref="CM25:CO25"/>
    <mergeCell ref="CP25:CR25"/>
    <mergeCell ref="CS25:CU25"/>
    <mergeCell ref="BL25:BN25"/>
    <mergeCell ref="BO25:BQ25"/>
    <mergeCell ref="BR25:BT25"/>
    <mergeCell ref="BU25:BW25"/>
    <mergeCell ref="BX25:BZ25"/>
    <mergeCell ref="CA25:CC25"/>
    <mergeCell ref="AT25:AV25"/>
    <mergeCell ref="AW25:AY25"/>
    <mergeCell ref="AZ25:BB25"/>
    <mergeCell ref="BC25:BE25"/>
    <mergeCell ref="BF25:BH25"/>
    <mergeCell ref="BI25:BK25"/>
    <mergeCell ref="AB25:AD25"/>
    <mergeCell ref="AE25:AG25"/>
    <mergeCell ref="AH25:AJ25"/>
    <mergeCell ref="AK25:AM25"/>
    <mergeCell ref="AN25:AP25"/>
    <mergeCell ref="AQ25:AS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CV23:CX23"/>
    <mergeCell ref="CY23:DA23"/>
    <mergeCell ref="DB23:DD23"/>
    <mergeCell ref="DE23:DG23"/>
    <mergeCell ref="DH23:DJ23"/>
    <mergeCell ref="DK23:DM23"/>
    <mergeCell ref="CD23:CF23"/>
    <mergeCell ref="CG23:CI23"/>
    <mergeCell ref="CJ23:CL23"/>
    <mergeCell ref="CM23:CO23"/>
    <mergeCell ref="CP23:CR23"/>
    <mergeCell ref="CS23:CU23"/>
    <mergeCell ref="AT23:AV23"/>
    <mergeCell ref="BI23:BK23"/>
    <mergeCell ref="BL23:BN23"/>
    <mergeCell ref="BO23:BQ23"/>
    <mergeCell ref="BR23:BT23"/>
    <mergeCell ref="AZ23:BB23"/>
    <mergeCell ref="BC23:BE23"/>
    <mergeCell ref="BF23:BH23"/>
    <mergeCell ref="AB23:AD23"/>
    <mergeCell ref="AE23:AG23"/>
    <mergeCell ref="AH23:AJ23"/>
    <mergeCell ref="AK23:AM23"/>
    <mergeCell ref="AN23:AP23"/>
    <mergeCell ref="AQ23:AS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CV21:CX21"/>
    <mergeCell ref="CY21:DA21"/>
    <mergeCell ref="DB21:DD21"/>
    <mergeCell ref="DE21:DG21"/>
    <mergeCell ref="DH21:DJ21"/>
    <mergeCell ref="DK21:DM21"/>
    <mergeCell ref="CD21:CF21"/>
    <mergeCell ref="CG21:CI21"/>
    <mergeCell ref="CJ21:CL21"/>
    <mergeCell ref="CM21:CO21"/>
    <mergeCell ref="CP21:CR21"/>
    <mergeCell ref="CS21:CU21"/>
    <mergeCell ref="CY19:DA19"/>
    <mergeCell ref="DB19:DD19"/>
    <mergeCell ref="DE19:DG19"/>
    <mergeCell ref="DH19:DJ19"/>
    <mergeCell ref="BI21:BK21"/>
    <mergeCell ref="BL21:BN21"/>
    <mergeCell ref="BO21:BQ21"/>
    <mergeCell ref="BR21:BT21"/>
    <mergeCell ref="BU21:BW21"/>
    <mergeCell ref="BX21:BZ21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AT17:BB17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AT19:BB19"/>
    <mergeCell ref="BC19:BE19"/>
    <mergeCell ref="BF19:BH19"/>
    <mergeCell ref="BI19:BK19"/>
    <mergeCell ref="BL19:BN19"/>
    <mergeCell ref="BO19:BQ19"/>
    <mergeCell ref="CD19:CF19"/>
    <mergeCell ref="CD17:CF17"/>
    <mergeCell ref="CG17:CI17"/>
    <mergeCell ref="CG19:CI19"/>
    <mergeCell ref="BC17:BE17"/>
    <mergeCell ref="CJ17:CL17"/>
    <mergeCell ref="BR19:BT19"/>
    <mergeCell ref="BU19:BW19"/>
    <mergeCell ref="BX19:BZ19"/>
    <mergeCell ref="BC35:BE35"/>
    <mergeCell ref="BF35:BH35"/>
    <mergeCell ref="BI35:BK35"/>
    <mergeCell ref="BL35:BN35"/>
    <mergeCell ref="BO35:BQ35"/>
    <mergeCell ref="CA19:CC19"/>
    <mergeCell ref="CA21:CC21"/>
    <mergeCell ref="BU23:BW23"/>
    <mergeCell ref="BX23:BZ23"/>
    <mergeCell ref="CA23:CC23"/>
    <mergeCell ref="BL45:BN45"/>
    <mergeCell ref="BR35:BT35"/>
    <mergeCell ref="AT43:BB43"/>
    <mergeCell ref="BC43:BE43"/>
    <mergeCell ref="BF43:BH43"/>
    <mergeCell ref="BI43:BK43"/>
    <mergeCell ref="AT41:AV41"/>
    <mergeCell ref="AW41:AY41"/>
    <mergeCell ref="AZ41:BB41"/>
    <mergeCell ref="BC41:BE41"/>
    <mergeCell ref="AT45:BB45"/>
    <mergeCell ref="BC45:BE45"/>
    <mergeCell ref="BF45:BH45"/>
    <mergeCell ref="BI45:BK45"/>
    <mergeCell ref="AT47:BB47"/>
    <mergeCell ref="BC47:BE47"/>
    <mergeCell ref="BF47:BH47"/>
    <mergeCell ref="BI47:BK47"/>
    <mergeCell ref="BO45:BQ45"/>
    <mergeCell ref="BR45:BT45"/>
    <mergeCell ref="BU45:BW45"/>
    <mergeCell ref="CA35:CC35"/>
    <mergeCell ref="CD35:CF35"/>
    <mergeCell ref="BU31:BW31"/>
    <mergeCell ref="BX45:BZ45"/>
    <mergeCell ref="CA45:CC45"/>
    <mergeCell ref="CD45:CF45"/>
    <mergeCell ref="BX41:BZ41"/>
    <mergeCell ref="CD47:CF47"/>
    <mergeCell ref="CG47:CI47"/>
    <mergeCell ref="BL47:BN47"/>
    <mergeCell ref="BO47:BQ47"/>
    <mergeCell ref="BR47:BT47"/>
    <mergeCell ref="BU47:BW47"/>
    <mergeCell ref="CJ47:CL47"/>
    <mergeCell ref="CM47:CO47"/>
    <mergeCell ref="BO29:BQ29"/>
    <mergeCell ref="BR29:BT29"/>
    <mergeCell ref="BU29:BW29"/>
    <mergeCell ref="CA29:CC29"/>
    <mergeCell ref="CD29:CF29"/>
    <mergeCell ref="CG29:CI29"/>
    <mergeCell ref="BX47:BZ47"/>
    <mergeCell ref="CA47:CC47"/>
    <mergeCell ref="S49:U49"/>
    <mergeCell ref="V49:X49"/>
    <mergeCell ref="Y49:AA49"/>
    <mergeCell ref="DB47:DD47"/>
    <mergeCell ref="DE47:DG47"/>
    <mergeCell ref="DH47:DJ47"/>
    <mergeCell ref="CP47:CR47"/>
    <mergeCell ref="CS47:CU47"/>
    <mergeCell ref="CV47:CX47"/>
    <mergeCell ref="CY47:DA47"/>
    <mergeCell ref="A49:C49"/>
    <mergeCell ref="D49:F49"/>
    <mergeCell ref="G49:I49"/>
    <mergeCell ref="J49:L49"/>
    <mergeCell ref="M49:O49"/>
    <mergeCell ref="P49:R49"/>
    <mergeCell ref="AT49:AV49"/>
    <mergeCell ref="AW49:AY49"/>
    <mergeCell ref="AB49:AD49"/>
    <mergeCell ref="AE49:AG49"/>
    <mergeCell ref="AH49:AJ49"/>
    <mergeCell ref="AK49:AM49"/>
    <mergeCell ref="CJ49:CL49"/>
    <mergeCell ref="CM49:CO49"/>
    <mergeCell ref="CP49:CR49"/>
    <mergeCell ref="CS49:CU49"/>
    <mergeCell ref="AZ49:BB49"/>
    <mergeCell ref="BC49:BE49"/>
    <mergeCell ref="BF49:BH49"/>
    <mergeCell ref="BI49:BK49"/>
    <mergeCell ref="S51:U51"/>
    <mergeCell ref="CV49:CX49"/>
    <mergeCell ref="BX49:BZ49"/>
    <mergeCell ref="CA49:CC49"/>
    <mergeCell ref="CD49:CF49"/>
    <mergeCell ref="CG49:CI49"/>
    <mergeCell ref="BL49:BN49"/>
    <mergeCell ref="BO49:BQ49"/>
    <mergeCell ref="AN49:AP49"/>
    <mergeCell ref="AQ49:AS49"/>
    <mergeCell ref="A51:C51"/>
    <mergeCell ref="D51:F51"/>
    <mergeCell ref="G51:I51"/>
    <mergeCell ref="J51:L51"/>
    <mergeCell ref="M51:O51"/>
    <mergeCell ref="P51:R51"/>
    <mergeCell ref="AH51:AJ51"/>
    <mergeCell ref="AK51:AM51"/>
    <mergeCell ref="AN51:AP51"/>
    <mergeCell ref="AQ51:AS51"/>
    <mergeCell ref="V51:X51"/>
    <mergeCell ref="Y51:AA51"/>
    <mergeCell ref="AB51:AD51"/>
    <mergeCell ref="AE51:AG51"/>
    <mergeCell ref="AT51:AV51"/>
    <mergeCell ref="AW51:AY51"/>
    <mergeCell ref="AZ51:BB51"/>
    <mergeCell ref="BX4:BZ4"/>
    <mergeCell ref="BR4:BT4"/>
    <mergeCell ref="BU4:BW4"/>
    <mergeCell ref="BC14:BE14"/>
    <mergeCell ref="BX29:BZ29"/>
    <mergeCell ref="BR49:BT49"/>
    <mergeCell ref="BU49:BW49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1:C1"/>
    <mergeCell ref="Y1:AA1"/>
    <mergeCell ref="AC1:AJ1"/>
    <mergeCell ref="AK1:AM2"/>
    <mergeCell ref="BL1:BN2"/>
    <mergeCell ref="BF1:BH2"/>
    <mergeCell ref="BI1:BK2"/>
    <mergeCell ref="AZ1:BB2"/>
    <mergeCell ref="AN1:AP2"/>
    <mergeCell ref="AQ1:AS2"/>
    <mergeCell ref="AW1:AY2"/>
    <mergeCell ref="AQ4:AS4"/>
    <mergeCell ref="A69:C69"/>
    <mergeCell ref="A9:DP9"/>
    <mergeCell ref="BC4:BE4"/>
    <mergeCell ref="BF4:BH4"/>
    <mergeCell ref="BI4:BK4"/>
    <mergeCell ref="BL4:BQ4"/>
    <mergeCell ref="CJ19:CL19"/>
    <mergeCell ref="DN69:DP69"/>
    <mergeCell ref="CS19:CU19"/>
    <mergeCell ref="CV19:CX19"/>
    <mergeCell ref="DH49:DJ49"/>
    <mergeCell ref="DK49:DM49"/>
    <mergeCell ref="DN49:DP49"/>
    <mergeCell ref="CY49:DA49"/>
    <mergeCell ref="DB49:DD49"/>
    <mergeCell ref="DE49:DG49"/>
    <mergeCell ref="DN47:DP47"/>
    <mergeCell ref="DK47:DM47"/>
    <mergeCell ref="Y38:AA38"/>
    <mergeCell ref="CM19:CO19"/>
    <mergeCell ref="CP19:CR19"/>
    <mergeCell ref="BI29:BK29"/>
    <mergeCell ref="BL29:BN29"/>
    <mergeCell ref="BF21:BH21"/>
    <mergeCell ref="AW23:AY23"/>
    <mergeCell ref="BX35:BZ35"/>
    <mergeCell ref="BU35:BW35"/>
    <mergeCell ref="AT35:BB35"/>
    <mergeCell ref="AK38:AM38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P41:R41"/>
    <mergeCell ref="S41:U41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CA38:CC38"/>
    <mergeCell ref="AT40:BB40"/>
    <mergeCell ref="AQ38:AS38"/>
    <mergeCell ref="AT38:AV38"/>
    <mergeCell ref="AW38:AY38"/>
    <mergeCell ref="A41:C41"/>
    <mergeCell ref="D41:F41"/>
    <mergeCell ref="G41:I41"/>
    <mergeCell ref="J41:L41"/>
    <mergeCell ref="M41:O41"/>
    <mergeCell ref="BU41:BW41"/>
    <mergeCell ref="V41:X41"/>
    <mergeCell ref="Y41:AA41"/>
    <mergeCell ref="AB41:AD41"/>
    <mergeCell ref="AE41:AG41"/>
    <mergeCell ref="BX38:BZ38"/>
    <mergeCell ref="AN38:AP38"/>
    <mergeCell ref="AB38:AD38"/>
    <mergeCell ref="AE38:AG38"/>
    <mergeCell ref="AH38:AJ38"/>
    <mergeCell ref="CA41:CC41"/>
    <mergeCell ref="BF41:BH41"/>
    <mergeCell ref="BI41:BK41"/>
    <mergeCell ref="BL41:BN41"/>
    <mergeCell ref="BO41:BQ41"/>
    <mergeCell ref="AH41:AJ41"/>
    <mergeCell ref="AK41:AM41"/>
    <mergeCell ref="AN41:AP41"/>
    <mergeCell ref="AQ41:AS41"/>
    <mergeCell ref="BR41:BT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276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46">
      <selection activeCell="CP22" sqref="CP22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42"/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2"/>
      <c r="Z1" s="142"/>
      <c r="AA1" s="142"/>
      <c r="AC1" s="160" t="s">
        <v>39</v>
      </c>
      <c r="AD1" s="160"/>
      <c r="AE1" s="160"/>
      <c r="AF1" s="160"/>
      <c r="AG1" s="160"/>
      <c r="AH1" s="160"/>
      <c r="AI1" s="160"/>
      <c r="AJ1" s="160"/>
      <c r="AK1" s="221" t="str">
        <f>IF(ISBLANK('стр.1'!AK1),"",'стр.1'!AK1)</f>
        <v>7</v>
      </c>
      <c r="AL1" s="221"/>
      <c r="AM1" s="221"/>
      <c r="AN1" s="221" t="str">
        <f>IF(ISBLANK('стр.1'!AN1),"",'стр.1'!AN1)</f>
        <v>7</v>
      </c>
      <c r="AO1" s="221"/>
      <c r="AP1" s="221"/>
      <c r="AQ1" s="221" t="str">
        <f>IF(ISBLANK('стр.1'!AQ1),"",'стр.1'!AQ1)</f>
        <v>1</v>
      </c>
      <c r="AR1" s="221"/>
      <c r="AS1" s="221"/>
      <c r="AT1" s="221" t="str">
        <f>IF(ISBLANK('стр.1'!AT1),"",'стр.1'!AT1)</f>
        <v>9</v>
      </c>
      <c r="AU1" s="221"/>
      <c r="AV1" s="221"/>
      <c r="AW1" s="221" t="str">
        <f>IF(ISBLANK('стр.1'!AW1),"",'стр.1'!AW1)</f>
        <v>0</v>
      </c>
      <c r="AX1" s="221"/>
      <c r="AY1" s="221"/>
      <c r="AZ1" s="221" t="str">
        <f>IF(ISBLANK('стр.1'!AZ1),"",'стр.1'!AZ1)</f>
        <v>0</v>
      </c>
      <c r="BA1" s="221"/>
      <c r="BB1" s="221"/>
      <c r="BC1" s="221" t="str">
        <f>IF(ISBLANK('стр.1'!BC1),"",'стр.1'!BC1)</f>
        <v>0</v>
      </c>
      <c r="BD1" s="221"/>
      <c r="BE1" s="221"/>
      <c r="BF1" s="221" t="str">
        <f>IF(ISBLANK('стр.1'!BF1),"",'стр.1'!BF1)</f>
        <v>0</v>
      </c>
      <c r="BG1" s="221"/>
      <c r="BH1" s="221"/>
      <c r="BI1" s="221" t="str">
        <f>IF(ISBLANK('стр.1'!BI1),"",'стр.1'!BI1)</f>
        <v>0</v>
      </c>
      <c r="BJ1" s="221"/>
      <c r="BK1" s="221"/>
      <c r="BL1" s="221" t="str">
        <f>IF(ISBLANK('стр.1'!BL1),"",'стр.1'!BL1)</f>
        <v>0</v>
      </c>
      <c r="BM1" s="221"/>
      <c r="BN1" s="221"/>
      <c r="BO1" s="221" t="str">
        <f>IF(ISBLANK('стр.1'!BO1),"",'стр.1'!BO1)</f>
        <v>-</v>
      </c>
      <c r="BP1" s="221"/>
      <c r="BQ1" s="221"/>
      <c r="BR1" s="221" t="str">
        <f>IF(ISBLANK('стр.1'!BR1),"",'стр.1'!BR1)</f>
        <v>-</v>
      </c>
      <c r="BS1" s="221"/>
      <c r="BT1" s="2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60" t="s">
        <v>40</v>
      </c>
      <c r="AD4" s="160"/>
      <c r="AE4" s="160"/>
      <c r="AF4" s="160"/>
      <c r="AG4" s="160"/>
      <c r="AH4" s="160"/>
      <c r="AI4" s="160"/>
      <c r="AJ4" s="160"/>
      <c r="AK4" s="226" t="str">
        <f>IF(ISBLANK('стр.1'!AK4),"",'стр.1'!AK4)</f>
        <v>7</v>
      </c>
      <c r="AL4" s="226"/>
      <c r="AM4" s="226"/>
      <c r="AN4" s="226" t="str">
        <f>IF(ISBLANK('стр.1'!AN4),"",'стр.1'!AN4)</f>
        <v>7</v>
      </c>
      <c r="AO4" s="226"/>
      <c r="AP4" s="226"/>
      <c r="AQ4" s="226" t="str">
        <f>IF(ISBLANK('стр.1'!AQ4),"",'стр.1'!AQ4)</f>
        <v>1</v>
      </c>
      <c r="AR4" s="226"/>
      <c r="AS4" s="226"/>
      <c r="AT4" s="226" t="str">
        <f>IF(ISBLANK('стр.1'!AT4),"",'стр.1'!AT4)</f>
        <v>9</v>
      </c>
      <c r="AU4" s="226"/>
      <c r="AV4" s="226"/>
      <c r="AW4" s="226" t="str">
        <f>IF(ISBLANK('стр.1'!AW4),"",'стр.1'!AW4)</f>
        <v>0</v>
      </c>
      <c r="AX4" s="226"/>
      <c r="AY4" s="226"/>
      <c r="AZ4" s="226" t="str">
        <f>IF(ISBLANK('стр.1'!AZ4),"",'стр.1'!AZ4)</f>
        <v>1</v>
      </c>
      <c r="BA4" s="226"/>
      <c r="BB4" s="226"/>
      <c r="BC4" s="226" t="str">
        <f>IF(ISBLANK('стр.1'!BC4),"",'стр.1'!BC4)</f>
        <v>0</v>
      </c>
      <c r="BD4" s="226"/>
      <c r="BE4" s="226"/>
      <c r="BF4" s="226" t="str">
        <f>IF(ISBLANK('стр.1'!BF4),"",'стр.1'!BF4)</f>
        <v>0</v>
      </c>
      <c r="BG4" s="226"/>
      <c r="BH4" s="226"/>
      <c r="BI4" s="226" t="str">
        <f>IF(ISBLANK('стр.1'!BI4),"",'стр.1'!BI4)</f>
        <v>1</v>
      </c>
      <c r="BJ4" s="226"/>
      <c r="BK4" s="226"/>
      <c r="BL4" s="224" t="s">
        <v>41</v>
      </c>
      <c r="BM4" s="160"/>
      <c r="BN4" s="160"/>
      <c r="BO4" s="160"/>
      <c r="BP4" s="160"/>
      <c r="BQ4" s="225"/>
      <c r="BR4" s="165" t="s">
        <v>74</v>
      </c>
      <c r="BS4" s="165"/>
      <c r="BT4" s="165"/>
      <c r="BU4" s="165" t="s">
        <v>74</v>
      </c>
      <c r="BV4" s="165"/>
      <c r="BW4" s="165"/>
      <c r="BX4" s="165" t="s">
        <v>192</v>
      </c>
      <c r="BY4" s="165"/>
      <c r="BZ4" s="16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6" t="s">
        <v>139</v>
      </c>
    </row>
    <row r="8" ht="13.5" customHeight="1"/>
    <row r="9" spans="2:120" s="89" customFormat="1" ht="15" customHeight="1">
      <c r="B9" s="92"/>
      <c r="C9" s="92"/>
      <c r="D9" s="251" t="s">
        <v>61</v>
      </c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92"/>
      <c r="AR9" s="92"/>
      <c r="AS9" s="253" t="s">
        <v>60</v>
      </c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F9" s="254" t="s">
        <v>107</v>
      </c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91"/>
      <c r="DO9" s="91"/>
      <c r="DP9" s="91"/>
    </row>
    <row r="10" spans="2:120" s="89" customFormat="1" ht="15" customHeight="1">
      <c r="B10" s="92"/>
      <c r="C10" s="92"/>
      <c r="D10" s="251">
        <v>1</v>
      </c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92"/>
      <c r="AR10" s="92"/>
      <c r="AS10" s="92"/>
      <c r="AT10" s="251">
        <v>2</v>
      </c>
      <c r="AU10" s="251"/>
      <c r="AV10" s="251"/>
      <c r="AW10" s="251"/>
      <c r="AX10" s="251"/>
      <c r="AY10" s="251"/>
      <c r="AZ10" s="251"/>
      <c r="BA10" s="251"/>
      <c r="BB10" s="251"/>
      <c r="BF10" s="254">
        <v>3</v>
      </c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90"/>
      <c r="DO10" s="90"/>
      <c r="DP10" s="90"/>
    </row>
    <row r="11" spans="2:93" s="44" customFormat="1" ht="6" customHeight="1"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73"/>
      <c r="AU11" s="73"/>
      <c r="AV11" s="73"/>
      <c r="AW11" s="73"/>
      <c r="AX11" s="73"/>
      <c r="AY11" s="97"/>
      <c r="AZ11" s="97"/>
      <c r="BA11" s="97"/>
      <c r="BB11" s="97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140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258" t="s">
        <v>73</v>
      </c>
      <c r="AU12" s="258"/>
      <c r="AV12" s="258"/>
      <c r="AW12" s="258"/>
      <c r="AX12" s="258"/>
      <c r="AY12" s="258"/>
      <c r="AZ12" s="258"/>
      <c r="BA12" s="258"/>
      <c r="BB12" s="259"/>
      <c r="BC12" s="143" t="s">
        <v>190</v>
      </c>
      <c r="BD12" s="143"/>
      <c r="BE12" s="143"/>
      <c r="BF12" s="143" t="s">
        <v>190</v>
      </c>
      <c r="BG12" s="143"/>
      <c r="BH12" s="143"/>
      <c r="BI12" s="143" t="s">
        <v>190</v>
      </c>
      <c r="BJ12" s="143"/>
      <c r="BK12" s="143"/>
      <c r="BL12" s="143" t="s">
        <v>190</v>
      </c>
      <c r="BM12" s="143"/>
      <c r="BN12" s="143"/>
      <c r="BO12" s="143" t="s">
        <v>190</v>
      </c>
      <c r="BP12" s="143"/>
      <c r="BQ12" s="143"/>
      <c r="BR12" s="143" t="s">
        <v>190</v>
      </c>
      <c r="BS12" s="143"/>
      <c r="BT12" s="143"/>
      <c r="BU12" s="143" t="s">
        <v>190</v>
      </c>
      <c r="BV12" s="143"/>
      <c r="BW12" s="143"/>
      <c r="BX12" s="143" t="s">
        <v>190</v>
      </c>
      <c r="BY12" s="143"/>
      <c r="BZ12" s="143"/>
      <c r="CA12" s="143" t="s">
        <v>190</v>
      </c>
      <c r="CB12" s="143"/>
      <c r="CC12" s="143"/>
      <c r="CD12" s="143" t="s">
        <v>190</v>
      </c>
      <c r="CE12" s="143"/>
      <c r="CF12" s="143"/>
      <c r="CG12" s="143" t="s">
        <v>190</v>
      </c>
      <c r="CH12" s="143"/>
      <c r="CI12" s="143"/>
      <c r="CJ12" s="143" t="s">
        <v>190</v>
      </c>
      <c r="CK12" s="143"/>
      <c r="CL12" s="143"/>
      <c r="CM12" s="250" t="s">
        <v>76</v>
      </c>
      <c r="CN12" s="250"/>
      <c r="CO12" s="250"/>
      <c r="CP12" s="143" t="s">
        <v>190</v>
      </c>
      <c r="CQ12" s="143"/>
      <c r="CR12" s="143"/>
      <c r="CS12" s="143" t="s">
        <v>190</v>
      </c>
      <c r="CT12" s="143"/>
      <c r="CU12" s="143"/>
      <c r="CV12" s="143" t="s">
        <v>190</v>
      </c>
      <c r="CW12" s="143"/>
      <c r="CX12" s="143"/>
      <c r="CY12" s="143" t="s">
        <v>190</v>
      </c>
      <c r="CZ12" s="143"/>
      <c r="DA12" s="143"/>
      <c r="DB12" s="143" t="s">
        <v>190</v>
      </c>
      <c r="DC12" s="143"/>
      <c r="DD12" s="143"/>
      <c r="DE12" s="143" t="s">
        <v>190</v>
      </c>
      <c r="DF12" s="143"/>
      <c r="DG12" s="143"/>
      <c r="DH12" s="143" t="s">
        <v>190</v>
      </c>
      <c r="DI12" s="143"/>
      <c r="DJ12" s="143"/>
      <c r="DK12" s="143" t="s">
        <v>190</v>
      </c>
      <c r="DL12" s="143"/>
      <c r="DM12" s="143"/>
      <c r="DN12" s="143" t="s">
        <v>190</v>
      </c>
      <c r="DO12" s="143"/>
      <c r="DP12" s="143"/>
    </row>
    <row r="13" spans="1:93" s="44" customFormat="1" ht="20.2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126"/>
      <c r="AZ13" s="126"/>
      <c r="BA13" s="126"/>
      <c r="BB13" s="126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5" t="s">
        <v>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258" t="s">
        <v>84</v>
      </c>
      <c r="AU14" s="258"/>
      <c r="AV14" s="258"/>
      <c r="AW14" s="258"/>
      <c r="AX14" s="258"/>
      <c r="AY14" s="258"/>
      <c r="AZ14" s="258"/>
      <c r="BA14" s="258"/>
      <c r="BB14" s="259"/>
      <c r="BC14" s="143" t="s">
        <v>223</v>
      </c>
      <c r="BD14" s="143"/>
      <c r="BE14" s="143"/>
      <c r="BF14" s="143" t="s">
        <v>217</v>
      </c>
      <c r="BG14" s="143"/>
      <c r="BH14" s="143"/>
      <c r="BI14" s="143" t="s">
        <v>190</v>
      </c>
      <c r="BJ14" s="143"/>
      <c r="BK14" s="143"/>
      <c r="BL14" s="143" t="s">
        <v>190</v>
      </c>
      <c r="BM14" s="143"/>
      <c r="BN14" s="143"/>
      <c r="BO14" s="143" t="s">
        <v>190</v>
      </c>
      <c r="BP14" s="143"/>
      <c r="BQ14" s="143"/>
      <c r="BR14" s="143" t="s">
        <v>190</v>
      </c>
      <c r="BS14" s="143"/>
      <c r="BT14" s="143"/>
      <c r="BU14" s="143" t="s">
        <v>190</v>
      </c>
      <c r="BV14" s="143"/>
      <c r="BW14" s="143"/>
      <c r="BX14" s="143" t="s">
        <v>190</v>
      </c>
      <c r="BY14" s="143"/>
      <c r="BZ14" s="143"/>
      <c r="CA14" s="143" t="s">
        <v>190</v>
      </c>
      <c r="CB14" s="143"/>
      <c r="CC14" s="143"/>
      <c r="CD14" s="143" t="s">
        <v>190</v>
      </c>
      <c r="CE14" s="143"/>
      <c r="CF14" s="143"/>
      <c r="CG14" s="143" t="s">
        <v>190</v>
      </c>
      <c r="CH14" s="143"/>
      <c r="CI14" s="143"/>
      <c r="CJ14" s="143" t="s">
        <v>190</v>
      </c>
      <c r="CK14" s="143"/>
      <c r="CL14" s="143"/>
      <c r="CM14" s="143" t="s">
        <v>190</v>
      </c>
      <c r="CN14" s="143"/>
      <c r="CO14" s="143"/>
      <c r="CP14" s="143" t="s">
        <v>190</v>
      </c>
      <c r="CQ14" s="143"/>
      <c r="CR14" s="143"/>
      <c r="CS14" s="143" t="s">
        <v>190</v>
      </c>
      <c r="CT14" s="143"/>
      <c r="CU14" s="143"/>
      <c r="CV14" s="143" t="s">
        <v>190</v>
      </c>
      <c r="CW14" s="143"/>
      <c r="CX14" s="143"/>
      <c r="CY14" s="143" t="s">
        <v>190</v>
      </c>
      <c r="CZ14" s="143"/>
      <c r="DA14" s="143"/>
      <c r="DB14" s="143" t="s">
        <v>190</v>
      </c>
      <c r="DC14" s="143"/>
      <c r="DD14" s="143"/>
      <c r="DE14" s="143" t="s">
        <v>190</v>
      </c>
      <c r="DF14" s="143"/>
      <c r="DG14" s="143"/>
      <c r="DH14" s="143" t="s">
        <v>190</v>
      </c>
      <c r="DI14" s="143"/>
      <c r="DJ14" s="143"/>
      <c r="DK14" s="143" t="s">
        <v>190</v>
      </c>
      <c r="DL14" s="143"/>
      <c r="DM14" s="143"/>
      <c r="DN14" s="143" t="s">
        <v>190</v>
      </c>
      <c r="DO14" s="143"/>
      <c r="DP14" s="143"/>
    </row>
    <row r="15" spans="1:93" s="44" customFormat="1" ht="9.7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126"/>
      <c r="AZ15" s="126"/>
      <c r="BA15" s="126"/>
      <c r="BB15" s="126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43" t="s">
        <v>190</v>
      </c>
      <c r="B16" s="143"/>
      <c r="C16" s="143"/>
      <c r="D16" s="143" t="s">
        <v>190</v>
      </c>
      <c r="E16" s="143"/>
      <c r="F16" s="143"/>
      <c r="G16" s="143" t="s">
        <v>190</v>
      </c>
      <c r="H16" s="143"/>
      <c r="I16" s="143"/>
      <c r="J16" s="143" t="s">
        <v>190</v>
      </c>
      <c r="K16" s="143"/>
      <c r="L16" s="143"/>
      <c r="M16" s="143" t="s">
        <v>190</v>
      </c>
      <c r="N16" s="143"/>
      <c r="O16" s="143"/>
      <c r="P16" s="143" t="s">
        <v>190</v>
      </c>
      <c r="Q16" s="143"/>
      <c r="R16" s="143"/>
      <c r="S16" s="143" t="s">
        <v>190</v>
      </c>
      <c r="T16" s="143"/>
      <c r="U16" s="143"/>
      <c r="V16" s="143" t="s">
        <v>190</v>
      </c>
      <c r="W16" s="143"/>
      <c r="X16" s="143"/>
      <c r="Y16" s="143" t="s">
        <v>190</v>
      </c>
      <c r="Z16" s="143"/>
      <c r="AA16" s="143"/>
      <c r="AB16" s="143" t="s">
        <v>190</v>
      </c>
      <c r="AC16" s="143"/>
      <c r="AD16" s="143"/>
      <c r="AE16" s="143" t="s">
        <v>190</v>
      </c>
      <c r="AF16" s="143"/>
      <c r="AG16" s="143"/>
      <c r="AH16" s="143" t="s">
        <v>190</v>
      </c>
      <c r="AI16" s="143"/>
      <c r="AJ16" s="143"/>
      <c r="AK16" s="143" t="s">
        <v>190</v>
      </c>
      <c r="AL16" s="143"/>
      <c r="AM16" s="143"/>
      <c r="AN16" s="143" t="s">
        <v>190</v>
      </c>
      <c r="AO16" s="143"/>
      <c r="AP16" s="143"/>
      <c r="AQ16" s="143" t="s">
        <v>190</v>
      </c>
      <c r="AR16" s="143"/>
      <c r="AS16" s="143"/>
      <c r="AT16" s="143" t="s">
        <v>190</v>
      </c>
      <c r="AU16" s="143"/>
      <c r="AV16" s="143"/>
      <c r="AW16" s="143" t="s">
        <v>190</v>
      </c>
      <c r="AX16" s="143"/>
      <c r="AY16" s="143"/>
      <c r="AZ16" s="143" t="s">
        <v>190</v>
      </c>
      <c r="BA16" s="143"/>
      <c r="BB16" s="143"/>
      <c r="BC16" s="143" t="s">
        <v>190</v>
      </c>
      <c r="BD16" s="143"/>
      <c r="BE16" s="143"/>
      <c r="BF16" s="143" t="s">
        <v>190</v>
      </c>
      <c r="BG16" s="143"/>
      <c r="BH16" s="143"/>
      <c r="BI16" s="143" t="s">
        <v>190</v>
      </c>
      <c r="BJ16" s="143"/>
      <c r="BK16" s="143"/>
      <c r="BL16" s="143" t="s">
        <v>190</v>
      </c>
      <c r="BM16" s="143"/>
      <c r="BN16" s="143"/>
      <c r="BO16" s="143" t="s">
        <v>190</v>
      </c>
      <c r="BP16" s="143"/>
      <c r="BQ16" s="143"/>
      <c r="BR16" s="143" t="s">
        <v>190</v>
      </c>
      <c r="BS16" s="143"/>
      <c r="BT16" s="143"/>
      <c r="BU16" s="143" t="s">
        <v>190</v>
      </c>
      <c r="BV16" s="143"/>
      <c r="BW16" s="143"/>
      <c r="BX16" s="143" t="s">
        <v>190</v>
      </c>
      <c r="BY16" s="143"/>
      <c r="BZ16" s="143"/>
      <c r="CA16" s="143" t="s">
        <v>190</v>
      </c>
      <c r="CB16" s="143"/>
      <c r="CC16" s="143"/>
      <c r="CD16" s="143" t="s">
        <v>190</v>
      </c>
      <c r="CE16" s="143"/>
      <c r="CF16" s="143"/>
      <c r="CG16" s="143" t="s">
        <v>190</v>
      </c>
      <c r="CH16" s="143"/>
      <c r="CI16" s="143"/>
      <c r="CJ16" s="143" t="s">
        <v>190</v>
      </c>
      <c r="CK16" s="143"/>
      <c r="CL16" s="143"/>
      <c r="CM16" s="143" t="s">
        <v>190</v>
      </c>
      <c r="CN16" s="143"/>
      <c r="CO16" s="143"/>
      <c r="CP16" s="143" t="s">
        <v>190</v>
      </c>
      <c r="CQ16" s="143"/>
      <c r="CR16" s="143"/>
      <c r="CS16" s="143" t="s">
        <v>190</v>
      </c>
      <c r="CT16" s="143"/>
      <c r="CU16" s="143"/>
      <c r="CV16" s="143" t="s">
        <v>190</v>
      </c>
      <c r="CW16" s="143"/>
      <c r="CX16" s="143"/>
      <c r="CY16" s="143" t="s">
        <v>190</v>
      </c>
      <c r="CZ16" s="143"/>
      <c r="DA16" s="143"/>
      <c r="DB16" s="143" t="s">
        <v>190</v>
      </c>
      <c r="DC16" s="143"/>
      <c r="DD16" s="143"/>
      <c r="DE16" s="143" t="s">
        <v>190</v>
      </c>
      <c r="DF16" s="143"/>
      <c r="DG16" s="143"/>
      <c r="DH16" s="143" t="s">
        <v>190</v>
      </c>
      <c r="DI16" s="143"/>
      <c r="DJ16" s="143"/>
      <c r="DK16" s="143" t="s">
        <v>190</v>
      </c>
      <c r="DL16" s="143"/>
      <c r="DM16" s="143"/>
      <c r="DN16" s="143" t="s">
        <v>190</v>
      </c>
      <c r="DO16" s="143"/>
      <c r="DP16" s="143"/>
    </row>
    <row r="17" s="38" customFormat="1" ht="9.75" customHeight="1"/>
    <row r="18" spans="1:120" s="1" customFormat="1" ht="17.25" customHeight="1">
      <c r="A18" s="143" t="s">
        <v>190</v>
      </c>
      <c r="B18" s="143"/>
      <c r="C18" s="143"/>
      <c r="D18" s="143" t="s">
        <v>190</v>
      </c>
      <c r="E18" s="143"/>
      <c r="F18" s="143"/>
      <c r="G18" s="143" t="s">
        <v>190</v>
      </c>
      <c r="H18" s="143"/>
      <c r="I18" s="143"/>
      <c r="J18" s="143" t="s">
        <v>190</v>
      </c>
      <c r="K18" s="143"/>
      <c r="L18" s="143"/>
      <c r="M18" s="143" t="s">
        <v>190</v>
      </c>
      <c r="N18" s="143"/>
      <c r="O18" s="143"/>
      <c r="P18" s="143" t="s">
        <v>190</v>
      </c>
      <c r="Q18" s="143"/>
      <c r="R18" s="143"/>
      <c r="S18" s="143" t="s">
        <v>190</v>
      </c>
      <c r="T18" s="143"/>
      <c r="U18" s="143"/>
      <c r="V18" s="143" t="s">
        <v>190</v>
      </c>
      <c r="W18" s="143"/>
      <c r="X18" s="143"/>
      <c r="Y18" s="143" t="s">
        <v>190</v>
      </c>
      <c r="Z18" s="143"/>
      <c r="AA18" s="143"/>
      <c r="AB18" s="143" t="s">
        <v>190</v>
      </c>
      <c r="AC18" s="143"/>
      <c r="AD18" s="143"/>
      <c r="AE18" s="143" t="s">
        <v>190</v>
      </c>
      <c r="AF18" s="143"/>
      <c r="AG18" s="143"/>
      <c r="AH18" s="143" t="s">
        <v>190</v>
      </c>
      <c r="AI18" s="143"/>
      <c r="AJ18" s="143"/>
      <c r="AK18" s="143" t="s">
        <v>190</v>
      </c>
      <c r="AL18" s="143"/>
      <c r="AM18" s="143"/>
      <c r="AN18" s="143" t="s">
        <v>190</v>
      </c>
      <c r="AO18" s="143"/>
      <c r="AP18" s="143"/>
      <c r="AQ18" s="143" t="s">
        <v>190</v>
      </c>
      <c r="AR18" s="143"/>
      <c r="AS18" s="143"/>
      <c r="AT18" s="143" t="s">
        <v>190</v>
      </c>
      <c r="AU18" s="143"/>
      <c r="AV18" s="143"/>
      <c r="AW18" s="143" t="s">
        <v>190</v>
      </c>
      <c r="AX18" s="143"/>
      <c r="AY18" s="143"/>
      <c r="AZ18" s="143" t="s">
        <v>190</v>
      </c>
      <c r="BA18" s="143"/>
      <c r="BB18" s="143"/>
      <c r="BC18" s="143" t="s">
        <v>190</v>
      </c>
      <c r="BD18" s="143"/>
      <c r="BE18" s="143"/>
      <c r="BF18" s="143" t="s">
        <v>190</v>
      </c>
      <c r="BG18" s="143"/>
      <c r="BH18" s="143"/>
      <c r="BI18" s="143" t="s">
        <v>190</v>
      </c>
      <c r="BJ18" s="143"/>
      <c r="BK18" s="143"/>
      <c r="BL18" s="143" t="s">
        <v>190</v>
      </c>
      <c r="BM18" s="143"/>
      <c r="BN18" s="143"/>
      <c r="BO18" s="143" t="s">
        <v>190</v>
      </c>
      <c r="BP18" s="143"/>
      <c r="BQ18" s="143"/>
      <c r="BR18" s="143" t="s">
        <v>190</v>
      </c>
      <c r="BS18" s="143"/>
      <c r="BT18" s="143"/>
      <c r="BU18" s="143" t="s">
        <v>190</v>
      </c>
      <c r="BV18" s="143"/>
      <c r="BW18" s="143"/>
      <c r="BX18" s="143" t="s">
        <v>190</v>
      </c>
      <c r="BY18" s="143"/>
      <c r="BZ18" s="143"/>
      <c r="CA18" s="143" t="s">
        <v>190</v>
      </c>
      <c r="CB18" s="143"/>
      <c r="CC18" s="143"/>
      <c r="CD18" s="143" t="s">
        <v>190</v>
      </c>
      <c r="CE18" s="143"/>
      <c r="CF18" s="143"/>
      <c r="CG18" s="143" t="s">
        <v>190</v>
      </c>
      <c r="CH18" s="143"/>
      <c r="CI18" s="143"/>
      <c r="CJ18" s="143" t="s">
        <v>190</v>
      </c>
      <c r="CK18" s="143"/>
      <c r="CL18" s="143"/>
      <c r="CM18" s="143" t="s">
        <v>190</v>
      </c>
      <c r="CN18" s="143"/>
      <c r="CO18" s="143"/>
      <c r="CP18" s="143" t="s">
        <v>190</v>
      </c>
      <c r="CQ18" s="143"/>
      <c r="CR18" s="143"/>
      <c r="CS18" s="143" t="s">
        <v>190</v>
      </c>
      <c r="CT18" s="143"/>
      <c r="CU18" s="143"/>
      <c r="CV18" s="143" t="s">
        <v>190</v>
      </c>
      <c r="CW18" s="143"/>
      <c r="CX18" s="143"/>
      <c r="CY18" s="143" t="s">
        <v>190</v>
      </c>
      <c r="CZ18" s="143"/>
      <c r="DA18" s="143"/>
      <c r="DB18" s="143" t="s">
        <v>190</v>
      </c>
      <c r="DC18" s="143"/>
      <c r="DD18" s="143"/>
      <c r="DE18" s="143" t="s">
        <v>190</v>
      </c>
      <c r="DF18" s="143"/>
      <c r="DG18" s="143"/>
      <c r="DH18" s="143" t="s">
        <v>190</v>
      </c>
      <c r="DI18" s="143"/>
      <c r="DJ18" s="143"/>
      <c r="DK18" s="143" t="s">
        <v>190</v>
      </c>
      <c r="DL18" s="143"/>
      <c r="DM18" s="143"/>
      <c r="DN18" s="143" t="s">
        <v>190</v>
      </c>
      <c r="DO18" s="143"/>
      <c r="DP18" s="143"/>
    </row>
    <row r="19" spans="1:54" s="38" customFormat="1" ht="20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</row>
    <row r="20" spans="1:90" ht="17.25" customHeight="1">
      <c r="A20" s="31" t="s">
        <v>8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258" t="s">
        <v>85</v>
      </c>
      <c r="AV20" s="258"/>
      <c r="AW20" s="258"/>
      <c r="AX20" s="258"/>
      <c r="AY20" s="258"/>
      <c r="AZ20" s="258"/>
      <c r="BA20" s="258"/>
      <c r="BB20" s="108"/>
      <c r="BC20" s="143" t="s">
        <v>74</v>
      </c>
      <c r="BD20" s="143"/>
      <c r="BE20" s="143"/>
      <c r="BF20" s="143" t="s">
        <v>193</v>
      </c>
      <c r="BG20" s="143"/>
      <c r="BH20" s="143"/>
      <c r="BI20" s="148" t="s">
        <v>43</v>
      </c>
      <c r="BJ20" s="148"/>
      <c r="BK20" s="148"/>
      <c r="BL20" s="143" t="s">
        <v>74</v>
      </c>
      <c r="BM20" s="143"/>
      <c r="BN20" s="143"/>
      <c r="BO20" s="143" t="s">
        <v>223</v>
      </c>
      <c r="BP20" s="143"/>
      <c r="BQ20" s="143"/>
      <c r="BR20" s="148" t="s">
        <v>43</v>
      </c>
      <c r="BS20" s="148"/>
      <c r="BT20" s="148"/>
      <c r="BU20" s="143" t="s">
        <v>191</v>
      </c>
      <c r="BV20" s="143"/>
      <c r="BW20" s="143"/>
      <c r="BX20" s="143" t="s">
        <v>74</v>
      </c>
      <c r="BY20" s="143"/>
      <c r="BZ20" s="143"/>
      <c r="CA20" s="143" t="s">
        <v>75</v>
      </c>
      <c r="CB20" s="143"/>
      <c r="CC20" s="143"/>
      <c r="CD20" s="143" t="s">
        <v>192</v>
      </c>
      <c r="CE20" s="143"/>
      <c r="CF20" s="143"/>
      <c r="CG20" s="67"/>
      <c r="CH20" s="24"/>
      <c r="CI20" s="24"/>
      <c r="CJ20" s="24"/>
      <c r="CK20" s="24"/>
      <c r="CL20" s="24"/>
    </row>
    <row r="21" spans="1:54" s="38" customFormat="1" ht="20.2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</row>
    <row r="22" spans="1:90" ht="17.25" customHeight="1">
      <c r="A22" s="85" t="s">
        <v>34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258" t="s">
        <v>86</v>
      </c>
      <c r="AU22" s="258"/>
      <c r="AV22" s="258"/>
      <c r="AW22" s="258"/>
      <c r="AX22" s="258"/>
      <c r="AY22" s="258"/>
      <c r="AZ22" s="258"/>
      <c r="BA22" s="258"/>
      <c r="BB22" s="259"/>
      <c r="BC22" s="143" t="s">
        <v>215</v>
      </c>
      <c r="BD22" s="143"/>
      <c r="BE22" s="143"/>
      <c r="BF22" s="143" t="s">
        <v>193</v>
      </c>
      <c r="BG22" s="143"/>
      <c r="BH22" s="143"/>
      <c r="BI22" s="143" t="s">
        <v>223</v>
      </c>
      <c r="BJ22" s="143"/>
      <c r="BK22" s="143"/>
      <c r="BL22" s="67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126"/>
      <c r="AZ23" s="126"/>
      <c r="BA23" s="126"/>
      <c r="BB23" s="126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60" t="s">
        <v>141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73"/>
      <c r="AU24" s="73"/>
      <c r="AV24" s="73"/>
      <c r="AW24" s="73"/>
      <c r="AX24" s="73"/>
      <c r="AY24" s="97"/>
      <c r="AZ24" s="97"/>
      <c r="BA24" s="97"/>
      <c r="BB24" s="9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23"/>
      <c r="B25" s="31" t="s">
        <v>142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58" t="s">
        <v>121</v>
      </c>
      <c r="AU25" s="258"/>
      <c r="AV25" s="258"/>
      <c r="AW25" s="258"/>
      <c r="AX25" s="258"/>
      <c r="AY25" s="258"/>
      <c r="AZ25" s="258"/>
      <c r="BA25" s="258"/>
      <c r="BB25" s="259"/>
      <c r="BC25" s="143" t="s">
        <v>190</v>
      </c>
      <c r="BD25" s="143"/>
      <c r="BE25" s="143"/>
      <c r="BF25" s="143" t="s">
        <v>190</v>
      </c>
      <c r="BG25" s="143"/>
      <c r="BH25" s="143"/>
      <c r="BI25" s="143" t="s">
        <v>190</v>
      </c>
      <c r="BJ25" s="143"/>
      <c r="BK25" s="143"/>
      <c r="BL25" s="143" t="s">
        <v>190</v>
      </c>
      <c r="BM25" s="143"/>
      <c r="BN25" s="143"/>
      <c r="BO25" s="143" t="s">
        <v>190</v>
      </c>
      <c r="BP25" s="143"/>
      <c r="BQ25" s="143"/>
      <c r="BR25" s="143" t="s">
        <v>190</v>
      </c>
      <c r="BS25" s="143"/>
      <c r="BT25" s="143"/>
      <c r="BU25" s="143" t="s">
        <v>190</v>
      </c>
      <c r="BV25" s="143"/>
      <c r="BW25" s="143"/>
      <c r="BX25" s="143" t="s">
        <v>190</v>
      </c>
      <c r="BY25" s="143"/>
      <c r="BZ25" s="143"/>
      <c r="CA25" s="143" t="s">
        <v>190</v>
      </c>
      <c r="CB25" s="143"/>
      <c r="CC25" s="143"/>
      <c r="CD25" s="143" t="s">
        <v>190</v>
      </c>
      <c r="CE25" s="143"/>
      <c r="CF25" s="143"/>
      <c r="CG25" s="143" t="s">
        <v>190</v>
      </c>
      <c r="CH25" s="143"/>
      <c r="CI25" s="143"/>
      <c r="CJ25" s="143" t="s">
        <v>190</v>
      </c>
      <c r="CK25" s="143"/>
      <c r="CL25" s="143"/>
      <c r="CM25" s="143" t="s">
        <v>190</v>
      </c>
      <c r="CN25" s="143"/>
      <c r="CO25" s="143"/>
      <c r="CP25" s="143" t="s">
        <v>190</v>
      </c>
      <c r="CQ25" s="143"/>
      <c r="CR25" s="143"/>
      <c r="CS25" s="143" t="s">
        <v>190</v>
      </c>
      <c r="CT25" s="143"/>
      <c r="CU25" s="143"/>
      <c r="CV25" s="143" t="s">
        <v>190</v>
      </c>
      <c r="CW25" s="143"/>
      <c r="CX25" s="143"/>
      <c r="CY25" s="143" t="s">
        <v>190</v>
      </c>
      <c r="CZ25" s="143"/>
      <c r="DA25" s="143"/>
      <c r="DB25" s="148" t="s">
        <v>43</v>
      </c>
      <c r="DC25" s="148"/>
      <c r="DD25" s="148"/>
      <c r="DE25" s="143" t="s">
        <v>190</v>
      </c>
      <c r="DF25" s="143"/>
      <c r="DG25" s="143"/>
      <c r="DH25" s="143" t="s">
        <v>190</v>
      </c>
      <c r="DI25" s="143"/>
      <c r="DJ25" s="143"/>
    </row>
    <row r="26" spans="1:93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87"/>
      <c r="AU26" s="87"/>
      <c r="AV26" s="87"/>
      <c r="AW26" s="87"/>
      <c r="AX26" s="87"/>
      <c r="AY26" s="126"/>
      <c r="AZ26" s="126"/>
      <c r="BA26" s="126"/>
      <c r="BB26" s="126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23"/>
      <c r="B27" s="31" t="s">
        <v>143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58" t="s">
        <v>122</v>
      </c>
      <c r="AU27" s="258"/>
      <c r="AV27" s="258"/>
      <c r="AW27" s="258"/>
      <c r="AX27" s="258"/>
      <c r="AY27" s="258"/>
      <c r="AZ27" s="258"/>
      <c r="BA27" s="258"/>
      <c r="BB27" s="259"/>
      <c r="BC27" s="143" t="s">
        <v>191</v>
      </c>
      <c r="BD27" s="143"/>
      <c r="BE27" s="143"/>
      <c r="BF27" s="143" t="s">
        <v>217</v>
      </c>
      <c r="BG27" s="143"/>
      <c r="BH27" s="143"/>
      <c r="BI27" s="143" t="s">
        <v>74</v>
      </c>
      <c r="BJ27" s="143"/>
      <c r="BK27" s="143"/>
      <c r="BL27" s="143" t="s">
        <v>74</v>
      </c>
      <c r="BM27" s="143"/>
      <c r="BN27" s="143"/>
      <c r="BO27" s="143" t="s">
        <v>74</v>
      </c>
      <c r="BP27" s="143"/>
      <c r="BQ27" s="143"/>
      <c r="BR27" s="143" t="s">
        <v>74</v>
      </c>
      <c r="BS27" s="143"/>
      <c r="BT27" s="143"/>
      <c r="BU27" s="143" t="s">
        <v>74</v>
      </c>
      <c r="BV27" s="143"/>
      <c r="BW27" s="143"/>
      <c r="BX27" s="143" t="s">
        <v>190</v>
      </c>
      <c r="BY27" s="143"/>
      <c r="BZ27" s="143"/>
      <c r="CA27" s="143" t="s">
        <v>190</v>
      </c>
      <c r="CB27" s="143"/>
      <c r="CC27" s="143"/>
      <c r="CD27" s="143" t="s">
        <v>190</v>
      </c>
      <c r="CE27" s="143"/>
      <c r="CF27" s="143"/>
      <c r="CG27" s="143" t="s">
        <v>190</v>
      </c>
      <c r="CH27" s="143"/>
      <c r="CI27" s="143"/>
      <c r="CJ27" s="143" t="s">
        <v>190</v>
      </c>
      <c r="CK27" s="143"/>
      <c r="CL27" s="143"/>
      <c r="CM27" s="143" t="s">
        <v>190</v>
      </c>
      <c r="CN27" s="143"/>
      <c r="CO27" s="143"/>
      <c r="CP27" s="143" t="s">
        <v>190</v>
      </c>
      <c r="CQ27" s="143"/>
      <c r="CR27" s="143"/>
      <c r="CS27" s="143" t="s">
        <v>190</v>
      </c>
      <c r="CT27" s="143"/>
      <c r="CU27" s="143"/>
      <c r="CV27" s="143" t="s">
        <v>190</v>
      </c>
      <c r="CW27" s="143"/>
      <c r="CX27" s="143"/>
      <c r="CY27" s="143" t="s">
        <v>190</v>
      </c>
      <c r="CZ27" s="143"/>
      <c r="DA27" s="143"/>
      <c r="DB27" s="148" t="s">
        <v>43</v>
      </c>
      <c r="DC27" s="148"/>
      <c r="DD27" s="148"/>
      <c r="DE27" s="143" t="s">
        <v>74</v>
      </c>
      <c r="DF27" s="143"/>
      <c r="DG27" s="143"/>
      <c r="DH27" s="143" t="s">
        <v>74</v>
      </c>
      <c r="DI27" s="143"/>
      <c r="DJ27" s="143"/>
    </row>
    <row r="28" spans="1:93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87"/>
      <c r="AU28" s="87"/>
      <c r="AV28" s="87"/>
      <c r="AW28" s="87"/>
      <c r="AX28" s="87"/>
      <c r="AY28" s="126"/>
      <c r="AZ28" s="126"/>
      <c r="BA28" s="126"/>
      <c r="BB28" s="126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60" t="s">
        <v>9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37"/>
      <c r="AV29" s="73"/>
      <c r="AW29" s="73"/>
      <c r="AX29" s="73"/>
      <c r="AY29" s="97"/>
      <c r="AZ29" s="97"/>
      <c r="BA29" s="97"/>
      <c r="BB29" s="9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23"/>
      <c r="B30" s="264">
        <v>0.18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58" t="s">
        <v>123</v>
      </c>
      <c r="AU30" s="258"/>
      <c r="AV30" s="258"/>
      <c r="AW30" s="258"/>
      <c r="AX30" s="258"/>
      <c r="AY30" s="258"/>
      <c r="AZ30" s="258"/>
      <c r="BA30" s="258"/>
      <c r="BB30" s="259"/>
      <c r="BC30" s="143" t="s">
        <v>191</v>
      </c>
      <c r="BD30" s="143"/>
      <c r="BE30" s="143"/>
      <c r="BF30" s="143" t="s">
        <v>74</v>
      </c>
      <c r="BG30" s="143"/>
      <c r="BH30" s="143"/>
      <c r="BI30" s="143" t="s">
        <v>217</v>
      </c>
      <c r="BJ30" s="143"/>
      <c r="BK30" s="143"/>
      <c r="BL30" s="143" t="s">
        <v>74</v>
      </c>
      <c r="BM30" s="143"/>
      <c r="BN30" s="143"/>
      <c r="BO30" s="143" t="s">
        <v>74</v>
      </c>
      <c r="BP30" s="143"/>
      <c r="BQ30" s="143"/>
      <c r="BR30" s="143" t="s">
        <v>74</v>
      </c>
      <c r="BS30" s="143"/>
      <c r="BT30" s="143"/>
      <c r="BU30" s="143" t="s">
        <v>74</v>
      </c>
      <c r="BV30" s="143"/>
      <c r="BW30" s="143"/>
      <c r="BX30" s="143" t="s">
        <v>190</v>
      </c>
      <c r="BY30" s="143"/>
      <c r="BZ30" s="143"/>
      <c r="CA30" s="143" t="s">
        <v>190</v>
      </c>
      <c r="CB30" s="143"/>
      <c r="CC30" s="143"/>
      <c r="CD30" s="143" t="s">
        <v>190</v>
      </c>
      <c r="CE30" s="143"/>
      <c r="CF30" s="143"/>
      <c r="CG30" s="143" t="s">
        <v>190</v>
      </c>
      <c r="CH30" s="143"/>
      <c r="CI30" s="143"/>
      <c r="CJ30" s="143" t="s">
        <v>190</v>
      </c>
      <c r="CK30" s="143"/>
      <c r="CL30" s="143"/>
      <c r="CM30" s="143" t="s">
        <v>190</v>
      </c>
      <c r="CN30" s="143"/>
      <c r="CO30" s="143"/>
      <c r="CP30" s="143" t="s">
        <v>190</v>
      </c>
      <c r="CQ30" s="143"/>
      <c r="CR30" s="143"/>
      <c r="CS30" s="143" t="s">
        <v>190</v>
      </c>
      <c r="CT30" s="143"/>
      <c r="CU30" s="143"/>
      <c r="CV30" s="143" t="s">
        <v>190</v>
      </c>
      <c r="CW30" s="143"/>
      <c r="CX30" s="143"/>
      <c r="CY30" s="143" t="s">
        <v>190</v>
      </c>
      <c r="CZ30" s="143"/>
      <c r="DA30" s="143"/>
      <c r="DB30" s="148" t="s">
        <v>43</v>
      </c>
      <c r="DC30" s="148"/>
      <c r="DD30" s="148"/>
      <c r="DE30" s="143" t="s">
        <v>74</v>
      </c>
      <c r="DF30" s="143"/>
      <c r="DG30" s="143"/>
      <c r="DH30" s="143" t="s">
        <v>74</v>
      </c>
      <c r="DI30" s="143"/>
      <c r="DJ30" s="143"/>
    </row>
    <row r="31" spans="1:93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87"/>
      <c r="AU31" s="87"/>
      <c r="AV31" s="87"/>
      <c r="AW31" s="87"/>
      <c r="AX31" s="87"/>
      <c r="AY31" s="126"/>
      <c r="AZ31" s="126"/>
      <c r="BA31" s="126"/>
      <c r="BB31" s="126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23"/>
      <c r="B32" s="264">
        <v>0.1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58" t="s">
        <v>124</v>
      </c>
      <c r="AU32" s="258"/>
      <c r="AV32" s="258"/>
      <c r="AW32" s="258"/>
      <c r="AX32" s="258"/>
      <c r="AY32" s="258"/>
      <c r="AZ32" s="258"/>
      <c r="BA32" s="258"/>
      <c r="BB32" s="259"/>
      <c r="BC32" s="143" t="s">
        <v>190</v>
      </c>
      <c r="BD32" s="143"/>
      <c r="BE32" s="143"/>
      <c r="BF32" s="143" t="s">
        <v>190</v>
      </c>
      <c r="BG32" s="143"/>
      <c r="BH32" s="143"/>
      <c r="BI32" s="143" t="s">
        <v>190</v>
      </c>
      <c r="BJ32" s="143"/>
      <c r="BK32" s="143"/>
      <c r="BL32" s="143" t="s">
        <v>190</v>
      </c>
      <c r="BM32" s="143"/>
      <c r="BN32" s="143"/>
      <c r="BO32" s="143" t="s">
        <v>190</v>
      </c>
      <c r="BP32" s="143"/>
      <c r="BQ32" s="143"/>
      <c r="BR32" s="143" t="s">
        <v>190</v>
      </c>
      <c r="BS32" s="143"/>
      <c r="BT32" s="143"/>
      <c r="BU32" s="143" t="s">
        <v>190</v>
      </c>
      <c r="BV32" s="143"/>
      <c r="BW32" s="143"/>
      <c r="BX32" s="143" t="s">
        <v>190</v>
      </c>
      <c r="BY32" s="143"/>
      <c r="BZ32" s="143"/>
      <c r="CA32" s="143" t="s">
        <v>190</v>
      </c>
      <c r="CB32" s="143"/>
      <c r="CC32" s="143"/>
      <c r="CD32" s="143" t="s">
        <v>190</v>
      </c>
      <c r="CE32" s="143"/>
      <c r="CF32" s="143"/>
      <c r="CG32" s="143" t="s">
        <v>190</v>
      </c>
      <c r="CH32" s="143"/>
      <c r="CI32" s="143"/>
      <c r="CJ32" s="143" t="s">
        <v>190</v>
      </c>
      <c r="CK32" s="143"/>
      <c r="CL32" s="143"/>
      <c r="CM32" s="143" t="s">
        <v>190</v>
      </c>
      <c r="CN32" s="143"/>
      <c r="CO32" s="143"/>
      <c r="CP32" s="143" t="s">
        <v>190</v>
      </c>
      <c r="CQ32" s="143"/>
      <c r="CR32" s="143"/>
      <c r="CS32" s="143" t="s">
        <v>190</v>
      </c>
      <c r="CT32" s="143"/>
      <c r="CU32" s="143"/>
      <c r="CV32" s="143" t="s">
        <v>190</v>
      </c>
      <c r="CW32" s="143"/>
      <c r="CX32" s="143"/>
      <c r="CY32" s="143" t="s">
        <v>190</v>
      </c>
      <c r="CZ32" s="143"/>
      <c r="DA32" s="143"/>
      <c r="DB32" s="148" t="s">
        <v>43</v>
      </c>
      <c r="DC32" s="148"/>
      <c r="DD32" s="148"/>
      <c r="DE32" s="143" t="s">
        <v>190</v>
      </c>
      <c r="DF32" s="143"/>
      <c r="DG32" s="143"/>
      <c r="DH32" s="143" t="s">
        <v>190</v>
      </c>
      <c r="DI32" s="143"/>
      <c r="DJ32" s="143"/>
    </row>
    <row r="33" spans="1:93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87"/>
      <c r="AU33" s="87"/>
      <c r="AV33" s="87"/>
      <c r="AW33" s="87"/>
      <c r="AX33" s="87"/>
      <c r="AY33" s="126"/>
      <c r="AZ33" s="126"/>
      <c r="BA33" s="126"/>
      <c r="BB33" s="126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23"/>
      <c r="B34" s="264">
        <v>0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58" t="s">
        <v>125</v>
      </c>
      <c r="AU34" s="258"/>
      <c r="AV34" s="258"/>
      <c r="AW34" s="258"/>
      <c r="AX34" s="258"/>
      <c r="AY34" s="258"/>
      <c r="AZ34" s="258"/>
      <c r="BA34" s="258"/>
      <c r="BB34" s="259"/>
      <c r="BC34" s="143" t="s">
        <v>190</v>
      </c>
      <c r="BD34" s="143"/>
      <c r="BE34" s="143"/>
      <c r="BF34" s="143" t="s">
        <v>190</v>
      </c>
      <c r="BG34" s="143"/>
      <c r="BH34" s="143"/>
      <c r="BI34" s="143" t="s">
        <v>190</v>
      </c>
      <c r="BJ34" s="143"/>
      <c r="BK34" s="143"/>
      <c r="BL34" s="143" t="s">
        <v>190</v>
      </c>
      <c r="BM34" s="143"/>
      <c r="BN34" s="143"/>
      <c r="BO34" s="143" t="s">
        <v>190</v>
      </c>
      <c r="BP34" s="143"/>
      <c r="BQ34" s="143"/>
      <c r="BR34" s="143" t="s">
        <v>190</v>
      </c>
      <c r="BS34" s="143"/>
      <c r="BT34" s="143"/>
      <c r="BU34" s="143" t="s">
        <v>190</v>
      </c>
      <c r="BV34" s="143"/>
      <c r="BW34" s="143"/>
      <c r="BX34" s="143" t="s">
        <v>190</v>
      </c>
      <c r="BY34" s="143"/>
      <c r="BZ34" s="143"/>
      <c r="CA34" s="143" t="s">
        <v>190</v>
      </c>
      <c r="CB34" s="143"/>
      <c r="CC34" s="143"/>
      <c r="CD34" s="143" t="s">
        <v>190</v>
      </c>
      <c r="CE34" s="143"/>
      <c r="CF34" s="143"/>
      <c r="CG34" s="143" t="s">
        <v>190</v>
      </c>
      <c r="CH34" s="143"/>
      <c r="CI34" s="143"/>
      <c r="CJ34" s="143" t="s">
        <v>190</v>
      </c>
      <c r="CK34" s="143"/>
      <c r="CL34" s="143"/>
      <c r="CM34" s="143" t="s">
        <v>190</v>
      </c>
      <c r="CN34" s="143"/>
      <c r="CO34" s="143"/>
      <c r="CP34" s="143" t="s">
        <v>190</v>
      </c>
      <c r="CQ34" s="143"/>
      <c r="CR34" s="143"/>
      <c r="CS34" s="143" t="s">
        <v>190</v>
      </c>
      <c r="CT34" s="143"/>
      <c r="CU34" s="143"/>
      <c r="CV34" s="143" t="s">
        <v>190</v>
      </c>
      <c r="CW34" s="143"/>
      <c r="CX34" s="143"/>
      <c r="CY34" s="143" t="s">
        <v>190</v>
      </c>
      <c r="CZ34" s="143"/>
      <c r="DA34" s="143"/>
      <c r="DB34" s="148" t="s">
        <v>43</v>
      </c>
      <c r="DC34" s="148"/>
      <c r="DD34" s="148"/>
      <c r="DE34" s="143" t="s">
        <v>190</v>
      </c>
      <c r="DF34" s="143"/>
      <c r="DG34" s="143"/>
      <c r="DH34" s="143" t="s">
        <v>190</v>
      </c>
      <c r="DI34" s="143"/>
      <c r="DJ34" s="143"/>
    </row>
    <row r="35" spans="1:93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87"/>
      <c r="AU35" s="87"/>
      <c r="AV35" s="87"/>
      <c r="AW35" s="87"/>
      <c r="AX35" s="87"/>
      <c r="AY35" s="126"/>
      <c r="AZ35" s="126"/>
      <c r="BA35" s="126"/>
      <c r="BB35" s="126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260" t="s">
        <v>144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73"/>
      <c r="AW36" s="73"/>
      <c r="AX36" s="73"/>
      <c r="AY36" s="97"/>
      <c r="AZ36" s="97"/>
      <c r="BA36" s="97"/>
      <c r="BB36" s="9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7.25" customHeight="1">
      <c r="A37" s="123"/>
      <c r="B37" s="264">
        <v>0.18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58" t="s">
        <v>126</v>
      </c>
      <c r="AU37" s="258"/>
      <c r="AV37" s="258"/>
      <c r="AW37" s="258"/>
      <c r="AX37" s="258"/>
      <c r="AY37" s="258"/>
      <c r="AZ37" s="258"/>
      <c r="BA37" s="258"/>
      <c r="BB37" s="259"/>
      <c r="BC37" s="143" t="s">
        <v>193</v>
      </c>
      <c r="BD37" s="143"/>
      <c r="BE37" s="143"/>
      <c r="BF37" s="143" t="s">
        <v>217</v>
      </c>
      <c r="BG37" s="143"/>
      <c r="BH37" s="143"/>
      <c r="BI37" s="143" t="s">
        <v>74</v>
      </c>
      <c r="BJ37" s="143"/>
      <c r="BK37" s="143"/>
      <c r="BL37" s="143" t="s">
        <v>74</v>
      </c>
      <c r="BM37" s="143"/>
      <c r="BN37" s="143"/>
      <c r="BO37" s="143" t="s">
        <v>74</v>
      </c>
      <c r="BP37" s="143"/>
      <c r="BQ37" s="143"/>
      <c r="BR37" s="143" t="s">
        <v>74</v>
      </c>
      <c r="BS37" s="143"/>
      <c r="BT37" s="143"/>
      <c r="BU37" s="143" t="s">
        <v>190</v>
      </c>
      <c r="BV37" s="143"/>
      <c r="BW37" s="143"/>
      <c r="BX37" s="143" t="s">
        <v>190</v>
      </c>
      <c r="BY37" s="143"/>
      <c r="BZ37" s="143"/>
      <c r="CA37" s="143" t="s">
        <v>190</v>
      </c>
      <c r="CB37" s="143"/>
      <c r="CC37" s="143"/>
      <c r="CD37" s="143" t="s">
        <v>190</v>
      </c>
      <c r="CE37" s="143"/>
      <c r="CF37" s="143"/>
      <c r="CG37" s="143" t="s">
        <v>190</v>
      </c>
      <c r="CH37" s="143"/>
      <c r="CI37" s="143"/>
      <c r="CJ37" s="143" t="s">
        <v>190</v>
      </c>
      <c r="CK37" s="143"/>
      <c r="CL37" s="143"/>
      <c r="CM37" s="143" t="s">
        <v>190</v>
      </c>
      <c r="CN37" s="143"/>
      <c r="CO37" s="143"/>
      <c r="CP37" s="143" t="s">
        <v>190</v>
      </c>
      <c r="CQ37" s="143"/>
      <c r="CR37" s="143"/>
      <c r="CS37" s="143" t="s">
        <v>190</v>
      </c>
      <c r="CT37" s="143"/>
      <c r="CU37" s="143"/>
      <c r="CV37" s="143" t="s">
        <v>190</v>
      </c>
      <c r="CW37" s="143"/>
      <c r="CX37" s="143"/>
      <c r="CY37" s="143" t="s">
        <v>190</v>
      </c>
      <c r="CZ37" s="143"/>
      <c r="DA37" s="143"/>
      <c r="DB37" s="148" t="s">
        <v>43</v>
      </c>
      <c r="DC37" s="148"/>
      <c r="DD37" s="148"/>
      <c r="DE37" s="143" t="s">
        <v>74</v>
      </c>
      <c r="DF37" s="143"/>
      <c r="DG37" s="143"/>
      <c r="DH37" s="143" t="s">
        <v>74</v>
      </c>
      <c r="DI37" s="143"/>
      <c r="DJ37" s="143"/>
    </row>
    <row r="38" spans="1:93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87"/>
      <c r="AU38" s="87"/>
      <c r="AV38" s="87"/>
      <c r="AW38" s="87"/>
      <c r="AX38" s="87"/>
      <c r="AY38" s="126"/>
      <c r="AZ38" s="126"/>
      <c r="BA38" s="126"/>
      <c r="BB38" s="126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23"/>
      <c r="B39" s="264">
        <v>0.1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58" t="s">
        <v>87</v>
      </c>
      <c r="AU39" s="258"/>
      <c r="AV39" s="258"/>
      <c r="AW39" s="258"/>
      <c r="AX39" s="258"/>
      <c r="AY39" s="258"/>
      <c r="AZ39" s="258"/>
      <c r="BA39" s="258"/>
      <c r="BB39" s="259"/>
      <c r="BC39" s="143" t="s">
        <v>190</v>
      </c>
      <c r="BD39" s="143"/>
      <c r="BE39" s="143"/>
      <c r="BF39" s="143" t="s">
        <v>190</v>
      </c>
      <c r="BG39" s="143"/>
      <c r="BH39" s="143"/>
      <c r="BI39" s="143" t="s">
        <v>190</v>
      </c>
      <c r="BJ39" s="143"/>
      <c r="BK39" s="143"/>
      <c r="BL39" s="143" t="s">
        <v>190</v>
      </c>
      <c r="BM39" s="143"/>
      <c r="BN39" s="143"/>
      <c r="BO39" s="143" t="s">
        <v>190</v>
      </c>
      <c r="BP39" s="143"/>
      <c r="BQ39" s="143"/>
      <c r="BR39" s="143" t="s">
        <v>190</v>
      </c>
      <c r="BS39" s="143"/>
      <c r="BT39" s="143"/>
      <c r="BU39" s="143" t="s">
        <v>190</v>
      </c>
      <c r="BV39" s="143"/>
      <c r="BW39" s="143"/>
      <c r="BX39" s="143" t="s">
        <v>190</v>
      </c>
      <c r="BY39" s="143"/>
      <c r="BZ39" s="143"/>
      <c r="CA39" s="143" t="s">
        <v>190</v>
      </c>
      <c r="CB39" s="143"/>
      <c r="CC39" s="143"/>
      <c r="CD39" s="143" t="s">
        <v>190</v>
      </c>
      <c r="CE39" s="143"/>
      <c r="CF39" s="143"/>
      <c r="CG39" s="143" t="s">
        <v>190</v>
      </c>
      <c r="CH39" s="143"/>
      <c r="CI39" s="143"/>
      <c r="CJ39" s="143" t="s">
        <v>190</v>
      </c>
      <c r="CK39" s="143"/>
      <c r="CL39" s="143"/>
      <c r="CM39" s="143" t="s">
        <v>190</v>
      </c>
      <c r="CN39" s="143"/>
      <c r="CO39" s="143"/>
      <c r="CP39" s="143" t="s">
        <v>190</v>
      </c>
      <c r="CQ39" s="143"/>
      <c r="CR39" s="143"/>
      <c r="CS39" s="143" t="s">
        <v>190</v>
      </c>
      <c r="CT39" s="143"/>
      <c r="CU39" s="143"/>
      <c r="CV39" s="143" t="s">
        <v>190</v>
      </c>
      <c r="CW39" s="143"/>
      <c r="CX39" s="143"/>
      <c r="CY39" s="143" t="s">
        <v>190</v>
      </c>
      <c r="CZ39" s="143"/>
      <c r="DA39" s="143"/>
      <c r="DB39" s="148" t="s">
        <v>43</v>
      </c>
      <c r="DC39" s="148"/>
      <c r="DD39" s="148"/>
      <c r="DE39" s="143" t="s">
        <v>190</v>
      </c>
      <c r="DF39" s="143"/>
      <c r="DG39" s="143"/>
      <c r="DH39" s="143" t="s">
        <v>190</v>
      </c>
      <c r="DI39" s="143"/>
      <c r="DJ39" s="143"/>
    </row>
    <row r="40" spans="1:93" s="44" customFormat="1" ht="20.25" customHeight="1">
      <c r="A40" s="260" t="s">
        <v>10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87"/>
      <c r="AU40" s="87"/>
      <c r="AV40" s="87"/>
      <c r="AW40" s="87"/>
      <c r="AX40" s="87"/>
      <c r="AY40" s="126"/>
      <c r="AZ40" s="126"/>
      <c r="BA40" s="126"/>
      <c r="BB40" s="126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58" t="s">
        <v>88</v>
      </c>
      <c r="AU41" s="258"/>
      <c r="AV41" s="258"/>
      <c r="AW41" s="258"/>
      <c r="AX41" s="258"/>
      <c r="AY41" s="258"/>
      <c r="AZ41" s="258"/>
      <c r="BA41" s="258"/>
      <c r="BB41" s="259"/>
      <c r="BC41" s="143" t="s">
        <v>190</v>
      </c>
      <c r="BD41" s="143"/>
      <c r="BE41" s="143"/>
      <c r="BF41" s="143" t="s">
        <v>190</v>
      </c>
      <c r="BG41" s="143"/>
      <c r="BH41" s="143"/>
      <c r="BI41" s="143" t="s">
        <v>190</v>
      </c>
      <c r="BJ41" s="143"/>
      <c r="BK41" s="143"/>
      <c r="BL41" s="143" t="s">
        <v>190</v>
      </c>
      <c r="BM41" s="143"/>
      <c r="BN41" s="143"/>
      <c r="BO41" s="143" t="s">
        <v>190</v>
      </c>
      <c r="BP41" s="143"/>
      <c r="BQ41" s="143"/>
      <c r="BR41" s="143" t="s">
        <v>190</v>
      </c>
      <c r="BS41" s="143"/>
      <c r="BT41" s="143"/>
      <c r="BU41" s="143" t="s">
        <v>190</v>
      </c>
      <c r="BV41" s="143"/>
      <c r="BW41" s="143"/>
      <c r="BX41" s="143" t="s">
        <v>190</v>
      </c>
      <c r="BY41" s="143"/>
      <c r="BZ41" s="143"/>
      <c r="CA41" s="143" t="s">
        <v>190</v>
      </c>
      <c r="CB41" s="143"/>
      <c r="CC41" s="143"/>
      <c r="CD41" s="143" t="s">
        <v>190</v>
      </c>
      <c r="CE41" s="143"/>
      <c r="CF41" s="143"/>
      <c r="CG41" s="143" t="s">
        <v>190</v>
      </c>
      <c r="CH41" s="143"/>
      <c r="CI41" s="143"/>
      <c r="CJ41" s="143" t="s">
        <v>190</v>
      </c>
      <c r="CK41" s="143"/>
      <c r="CL41" s="143"/>
      <c r="CM41" s="143" t="s">
        <v>190</v>
      </c>
      <c r="CN41" s="143"/>
      <c r="CO41" s="143"/>
      <c r="CP41" s="143" t="s">
        <v>190</v>
      </c>
      <c r="CQ41" s="143"/>
      <c r="CR41" s="143"/>
      <c r="CS41" s="143" t="s">
        <v>190</v>
      </c>
      <c r="CT41" s="143"/>
      <c r="CU41" s="143"/>
      <c r="CV41" s="143" t="s">
        <v>190</v>
      </c>
      <c r="CW41" s="143"/>
      <c r="CX41" s="143"/>
      <c r="CY41" s="143" t="s">
        <v>190</v>
      </c>
      <c r="CZ41" s="143"/>
      <c r="DA41" s="143"/>
      <c r="DB41" s="148" t="s">
        <v>43</v>
      </c>
      <c r="DC41" s="148"/>
      <c r="DD41" s="148"/>
      <c r="DE41" s="143" t="s">
        <v>190</v>
      </c>
      <c r="DF41" s="143"/>
      <c r="DG41" s="143"/>
      <c r="DH41" s="143" t="s">
        <v>190</v>
      </c>
      <c r="DI41" s="143"/>
      <c r="DJ41" s="143"/>
    </row>
    <row r="42" spans="1:93" s="44" customFormat="1" ht="20.25" customHeight="1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87"/>
      <c r="AU42" s="87"/>
      <c r="AV42" s="87"/>
      <c r="AW42" s="87"/>
      <c r="AX42" s="87"/>
      <c r="AY42" s="126"/>
      <c r="AZ42" s="126"/>
      <c r="BA42" s="126"/>
      <c r="BB42" s="126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9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3"/>
      <c r="AU43" s="73"/>
      <c r="AV43" s="73"/>
      <c r="AW43" s="73"/>
      <c r="AX43" s="73"/>
      <c r="AY43" s="97"/>
      <c r="AZ43" s="97"/>
      <c r="BA43" s="97"/>
      <c r="BB43" s="9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3"/>
      <c r="AU44" s="73"/>
      <c r="AV44" s="73"/>
      <c r="AW44" s="73"/>
      <c r="AX44" s="73"/>
      <c r="AY44" s="97"/>
      <c r="AZ44" s="97"/>
      <c r="BA44" s="97"/>
      <c r="BB44" s="9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3"/>
      <c r="AU45" s="73"/>
      <c r="AV45" s="73"/>
      <c r="AW45" s="73"/>
      <c r="AX45" s="73"/>
      <c r="AY45" s="97"/>
      <c r="AZ45" s="97"/>
      <c r="BA45" s="97"/>
      <c r="BB45" s="9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142"/>
      <c r="B47" s="142"/>
      <c r="C47" s="142"/>
      <c r="G47" s="244" t="s">
        <v>145</v>
      </c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DN47" s="142"/>
      <c r="DO47" s="142"/>
      <c r="DP47" s="142"/>
    </row>
  </sheetData>
  <sheetProtection/>
  <mergeCells count="356">
    <mergeCell ref="AT27:BB27"/>
    <mergeCell ref="DB41:DD41"/>
    <mergeCell ref="DE41:DG41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CJ41:CL41"/>
    <mergeCell ref="CM41:CO41"/>
    <mergeCell ref="CP41:CR41"/>
    <mergeCell ref="CS41:CU41"/>
    <mergeCell ref="CV41:CX41"/>
    <mergeCell ref="CY41:DA41"/>
    <mergeCell ref="A40:AS42"/>
    <mergeCell ref="AT41:BB41"/>
    <mergeCell ref="BC41:BE41"/>
    <mergeCell ref="BF41:BH41"/>
    <mergeCell ref="BU41:BW41"/>
    <mergeCell ref="BX41:BZ41"/>
    <mergeCell ref="BX12:BZ12"/>
    <mergeCell ref="CD12:CF12"/>
    <mergeCell ref="DK12:DM12"/>
    <mergeCell ref="BI41:BK41"/>
    <mergeCell ref="BL41:BN41"/>
    <mergeCell ref="BO41:BQ41"/>
    <mergeCell ref="BR41:BT41"/>
    <mergeCell ref="CA41:CC41"/>
    <mergeCell ref="CD41:CF41"/>
    <mergeCell ref="CG41:CI41"/>
    <mergeCell ref="CD20:CF20"/>
    <mergeCell ref="CA25:CC25"/>
    <mergeCell ref="BX20:BZ20"/>
    <mergeCell ref="DN12:DP12"/>
    <mergeCell ref="BL12:BN12"/>
    <mergeCell ref="BO12:BQ12"/>
    <mergeCell ref="BR12:BT12"/>
    <mergeCell ref="BU12:BW12"/>
    <mergeCell ref="CP12:CR12"/>
    <mergeCell ref="DB12:DD12"/>
    <mergeCell ref="DN47:DP47"/>
    <mergeCell ref="CY30:DA30"/>
    <mergeCell ref="CP25:CR25"/>
    <mergeCell ref="CD27:CF27"/>
    <mergeCell ref="DE30:DG30"/>
    <mergeCell ref="BL25:BN25"/>
    <mergeCell ref="BO25:BQ25"/>
    <mergeCell ref="BR25:BT25"/>
    <mergeCell ref="BU25:BW25"/>
    <mergeCell ref="CG25:CI25"/>
    <mergeCell ref="CS25:CU25"/>
    <mergeCell ref="CV25:CX25"/>
    <mergeCell ref="BC22:BE22"/>
    <mergeCell ref="BF22:BH22"/>
    <mergeCell ref="BI22:BK22"/>
    <mergeCell ref="BI25:BK25"/>
    <mergeCell ref="BX25:BZ25"/>
    <mergeCell ref="DE25:DG25"/>
    <mergeCell ref="DH25:DJ25"/>
    <mergeCell ref="DE27:DG27"/>
    <mergeCell ref="DH27:DJ27"/>
    <mergeCell ref="DB25:DD25"/>
    <mergeCell ref="CY12:DA12"/>
    <mergeCell ref="CM12:CO12"/>
    <mergeCell ref="CP14:CR14"/>
    <mergeCell ref="CS14:CU14"/>
    <mergeCell ref="CV14:CX14"/>
    <mergeCell ref="CS16:CU16"/>
    <mergeCell ref="CV16:CX16"/>
    <mergeCell ref="CS12:CU12"/>
    <mergeCell ref="CV12:CX12"/>
    <mergeCell ref="B32:AS32"/>
    <mergeCell ref="B34:AS34"/>
    <mergeCell ref="CJ12:CL12"/>
    <mergeCell ref="BC27:BE27"/>
    <mergeCell ref="BF27:BH27"/>
    <mergeCell ref="BI27:BK27"/>
    <mergeCell ref="BC25:BE25"/>
    <mergeCell ref="BF25:BH25"/>
    <mergeCell ref="CD25:CF25"/>
    <mergeCell ref="CA20:CC20"/>
    <mergeCell ref="A24:AS24"/>
    <mergeCell ref="AW1:AY2"/>
    <mergeCell ref="AQ4:AS4"/>
    <mergeCell ref="A47:C47"/>
    <mergeCell ref="AN1:AP2"/>
    <mergeCell ref="AT25:BB25"/>
    <mergeCell ref="AT22:BB22"/>
    <mergeCell ref="D9:AP9"/>
    <mergeCell ref="AT37:BB37"/>
    <mergeCell ref="AT39:BB39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BC4:BE4"/>
    <mergeCell ref="CG12:CI12"/>
    <mergeCell ref="CA12:CC12"/>
    <mergeCell ref="BX4:BZ4"/>
    <mergeCell ref="BR4:BT4"/>
    <mergeCell ref="BU4:BW4"/>
    <mergeCell ref="BF9:DM9"/>
    <mergeCell ref="BL4:BQ4"/>
    <mergeCell ref="BF4:BH4"/>
    <mergeCell ref="BI4:BK4"/>
    <mergeCell ref="AT30:BB30"/>
    <mergeCell ref="BC30:BE30"/>
    <mergeCell ref="A29:AT29"/>
    <mergeCell ref="BF10:DM10"/>
    <mergeCell ref="DE12:DG12"/>
    <mergeCell ref="DH12:DJ12"/>
    <mergeCell ref="BR14:BT14"/>
    <mergeCell ref="BF14:BH14"/>
    <mergeCell ref="BI14:BK14"/>
    <mergeCell ref="B30:AS30"/>
    <mergeCell ref="BC37:BE37"/>
    <mergeCell ref="BF37:BH37"/>
    <mergeCell ref="BF30:BH30"/>
    <mergeCell ref="BO30:BQ30"/>
    <mergeCell ref="BR30:BT30"/>
    <mergeCell ref="BU30:BW30"/>
    <mergeCell ref="BF16:BH16"/>
    <mergeCell ref="BF18:BH18"/>
    <mergeCell ref="CA27:CC27"/>
    <mergeCell ref="BL16:BN16"/>
    <mergeCell ref="BO16:BQ16"/>
    <mergeCell ref="CA16:CC16"/>
    <mergeCell ref="CA18:CC18"/>
    <mergeCell ref="BO27:BQ27"/>
    <mergeCell ref="BR27:BT27"/>
    <mergeCell ref="BU27:BW27"/>
    <mergeCell ref="BL18:BN18"/>
    <mergeCell ref="BO18:BQ18"/>
    <mergeCell ref="BR18:BT18"/>
    <mergeCell ref="BL27:BN27"/>
    <mergeCell ref="DB30:DD30"/>
    <mergeCell ref="CM18:CO18"/>
    <mergeCell ref="CJ25:CL25"/>
    <mergeCell ref="CM25:CO25"/>
    <mergeCell ref="BX18:BZ18"/>
    <mergeCell ref="CS18:CU18"/>
    <mergeCell ref="DH30:DJ30"/>
    <mergeCell ref="CG27:CI27"/>
    <mergeCell ref="CP27:CR27"/>
    <mergeCell ref="CP30:CR30"/>
    <mergeCell ref="CS30:CU30"/>
    <mergeCell ref="CV30:CX30"/>
    <mergeCell ref="CY27:DA27"/>
    <mergeCell ref="DB27:DD27"/>
    <mergeCell ref="CS27:CU27"/>
    <mergeCell ref="CV27:CX27"/>
    <mergeCell ref="CA37:CC37"/>
    <mergeCell ref="CD37:CF37"/>
    <mergeCell ref="CG37:CI37"/>
    <mergeCell ref="CJ27:CL27"/>
    <mergeCell ref="CM27:CO27"/>
    <mergeCell ref="BX27:BZ27"/>
    <mergeCell ref="BX30:BZ30"/>
    <mergeCell ref="CA30:CC30"/>
    <mergeCell ref="CA34:CC34"/>
    <mergeCell ref="AS9:BC9"/>
    <mergeCell ref="AT10:BB10"/>
    <mergeCell ref="BC14:BE14"/>
    <mergeCell ref="AT12:BB12"/>
    <mergeCell ref="BC12:BE12"/>
    <mergeCell ref="BU14:BW14"/>
    <mergeCell ref="BO14:BQ14"/>
    <mergeCell ref="BI12:BK12"/>
    <mergeCell ref="BL14:BN14"/>
    <mergeCell ref="BF12:BH12"/>
    <mergeCell ref="CY32:DA32"/>
    <mergeCell ref="DB32:DD32"/>
    <mergeCell ref="DE32:DG32"/>
    <mergeCell ref="DH32:DJ32"/>
    <mergeCell ref="D10:AP10"/>
    <mergeCell ref="AT14:BB14"/>
    <mergeCell ref="BX14:BZ14"/>
    <mergeCell ref="CA14:CC14"/>
    <mergeCell ref="CD14:CF14"/>
    <mergeCell ref="CG14:CI14"/>
    <mergeCell ref="S16:U16"/>
    <mergeCell ref="V16:X16"/>
    <mergeCell ref="CY14:DA14"/>
    <mergeCell ref="DB14:DD14"/>
    <mergeCell ref="DE14:DG14"/>
    <mergeCell ref="DH14:DJ14"/>
    <mergeCell ref="CJ14:CL14"/>
    <mergeCell ref="CG16:CI16"/>
    <mergeCell ref="CJ16:CL16"/>
    <mergeCell ref="CM14:CO14"/>
    <mergeCell ref="A16:C16"/>
    <mergeCell ref="D16:F16"/>
    <mergeCell ref="G16:I16"/>
    <mergeCell ref="J16:L16"/>
    <mergeCell ref="M16:O16"/>
    <mergeCell ref="P16:R16"/>
    <mergeCell ref="Y16:AA16"/>
    <mergeCell ref="AB16:AD16"/>
    <mergeCell ref="AE16:AG16"/>
    <mergeCell ref="AH16:AJ16"/>
    <mergeCell ref="DK14:DM14"/>
    <mergeCell ref="DN14:DP14"/>
    <mergeCell ref="BI16:BK16"/>
    <mergeCell ref="BR16:BT16"/>
    <mergeCell ref="BU16:BW16"/>
    <mergeCell ref="BX16:BZ16"/>
    <mergeCell ref="AK16:AM16"/>
    <mergeCell ref="AN16:AP16"/>
    <mergeCell ref="AQ16:AS16"/>
    <mergeCell ref="AT16:AV16"/>
    <mergeCell ref="DE16:DG16"/>
    <mergeCell ref="DH16:DJ16"/>
    <mergeCell ref="CD16:CF16"/>
    <mergeCell ref="AW16:AY16"/>
    <mergeCell ref="AZ16:BB16"/>
    <mergeCell ref="BC16:BE16"/>
    <mergeCell ref="DK16:DM16"/>
    <mergeCell ref="DN16:DP16"/>
    <mergeCell ref="CM16:CO16"/>
    <mergeCell ref="CP16:CR16"/>
    <mergeCell ref="CY16:DA16"/>
    <mergeCell ref="DB16:DD16"/>
    <mergeCell ref="M18:O18"/>
    <mergeCell ref="P18:R18"/>
    <mergeCell ref="S18:U18"/>
    <mergeCell ref="V18:X18"/>
    <mergeCell ref="A18:C18"/>
    <mergeCell ref="D18:F18"/>
    <mergeCell ref="G18:I18"/>
    <mergeCell ref="J18:L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CD18:CF18"/>
    <mergeCell ref="AW18:AY18"/>
    <mergeCell ref="AZ18:BB18"/>
    <mergeCell ref="BC18:BE18"/>
    <mergeCell ref="BI18:BK18"/>
    <mergeCell ref="DN18:DP18"/>
    <mergeCell ref="CV18:CX18"/>
    <mergeCell ref="CY18:DA18"/>
    <mergeCell ref="DB18:DD18"/>
    <mergeCell ref="DE18:DG18"/>
    <mergeCell ref="CY25:DA25"/>
    <mergeCell ref="DH18:DJ18"/>
    <mergeCell ref="CM37:CO37"/>
    <mergeCell ref="BI37:BK37"/>
    <mergeCell ref="BL37:BN37"/>
    <mergeCell ref="BO37:BQ37"/>
    <mergeCell ref="BR37:BT37"/>
    <mergeCell ref="BL32:BN32"/>
    <mergeCell ref="BI30:BK30"/>
    <mergeCell ref="BL30:BN30"/>
    <mergeCell ref="DK18:DM18"/>
    <mergeCell ref="CP18:CR18"/>
    <mergeCell ref="CG18:CI18"/>
    <mergeCell ref="CJ18:CL18"/>
    <mergeCell ref="BU18:BW18"/>
    <mergeCell ref="DB37:DD37"/>
    <mergeCell ref="DE37:DG37"/>
    <mergeCell ref="CV37:CX37"/>
    <mergeCell ref="CJ37:CL37"/>
    <mergeCell ref="CM30:CO30"/>
    <mergeCell ref="BC39:BE39"/>
    <mergeCell ref="BF39:BH39"/>
    <mergeCell ref="BI39:BK39"/>
    <mergeCell ref="BL39:BN39"/>
    <mergeCell ref="CG39:CI39"/>
    <mergeCell ref="CJ39:CL39"/>
    <mergeCell ref="CD39:CF39"/>
    <mergeCell ref="BU37:BW37"/>
    <mergeCell ref="CY39:DA39"/>
    <mergeCell ref="BO39:BQ39"/>
    <mergeCell ref="BR39:BT39"/>
    <mergeCell ref="BU39:BW39"/>
    <mergeCell ref="BX39:BZ39"/>
    <mergeCell ref="CY37:DA37"/>
    <mergeCell ref="CP37:CR37"/>
    <mergeCell ref="CS37:CU37"/>
    <mergeCell ref="BX37:BZ37"/>
    <mergeCell ref="DB39:DD39"/>
    <mergeCell ref="DE39:DG39"/>
    <mergeCell ref="A36:AU36"/>
    <mergeCell ref="B37:AS37"/>
    <mergeCell ref="B39:AS39"/>
    <mergeCell ref="CP39:CR39"/>
    <mergeCell ref="CS39:CU39"/>
    <mergeCell ref="CV39:CX39"/>
    <mergeCell ref="CA39:CC39"/>
    <mergeCell ref="CM39:CO39"/>
    <mergeCell ref="BO32:BQ32"/>
    <mergeCell ref="BR32:BT32"/>
    <mergeCell ref="BU32:BW32"/>
    <mergeCell ref="CD30:CF30"/>
    <mergeCell ref="CG30:CI30"/>
    <mergeCell ref="CJ30:CL30"/>
    <mergeCell ref="AT34:BB34"/>
    <mergeCell ref="BC34:BE34"/>
    <mergeCell ref="BF34:BH34"/>
    <mergeCell ref="BI34:BK34"/>
    <mergeCell ref="CV32:CX32"/>
    <mergeCell ref="CP32:CR32"/>
    <mergeCell ref="AT32:BB32"/>
    <mergeCell ref="BC32:BE32"/>
    <mergeCell ref="BF32:BH32"/>
    <mergeCell ref="BI32:BK32"/>
    <mergeCell ref="BL34:BN34"/>
    <mergeCell ref="BO34:BQ34"/>
    <mergeCell ref="BR34:BT34"/>
    <mergeCell ref="CS32:CU32"/>
    <mergeCell ref="BX32:BZ32"/>
    <mergeCell ref="CD32:CF32"/>
    <mergeCell ref="CG32:CI32"/>
    <mergeCell ref="CJ32:CL32"/>
    <mergeCell ref="CA32:CC32"/>
    <mergeCell ref="CM32:CO32"/>
    <mergeCell ref="CD34:CF34"/>
    <mergeCell ref="BU34:BW34"/>
    <mergeCell ref="BX34:BZ34"/>
    <mergeCell ref="CY34:DA34"/>
    <mergeCell ref="DB34:DD34"/>
    <mergeCell ref="CG34:CI34"/>
    <mergeCell ref="CJ34:CL34"/>
    <mergeCell ref="DH34:DJ34"/>
    <mergeCell ref="DH37:DJ37"/>
    <mergeCell ref="DH39:DJ39"/>
    <mergeCell ref="DH41:DJ41"/>
    <mergeCell ref="DE34:DG34"/>
    <mergeCell ref="G47:CF47"/>
    <mergeCell ref="CM34:CO34"/>
    <mergeCell ref="CP34:CR34"/>
    <mergeCell ref="CS34:CU34"/>
    <mergeCell ref="CV34:CX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389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7">
      <selection activeCell="BM47" sqref="BM47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42"/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2"/>
      <c r="Z1" s="142"/>
      <c r="AA1" s="142"/>
      <c r="AC1" s="160" t="s">
        <v>39</v>
      </c>
      <c r="AD1" s="160"/>
      <c r="AE1" s="160"/>
      <c r="AF1" s="160"/>
      <c r="AG1" s="160"/>
      <c r="AH1" s="160"/>
      <c r="AI1" s="160"/>
      <c r="AJ1" s="160"/>
      <c r="AK1" s="221" t="str">
        <f>IF(ISBLANK('стр.1'!AK1),"",'стр.1'!AK1)</f>
        <v>7</v>
      </c>
      <c r="AL1" s="221"/>
      <c r="AM1" s="221"/>
      <c r="AN1" s="221" t="str">
        <f>IF(ISBLANK('стр.1'!AN1),"",'стр.1'!AN1)</f>
        <v>7</v>
      </c>
      <c r="AO1" s="221"/>
      <c r="AP1" s="221"/>
      <c r="AQ1" s="221" t="str">
        <f>IF(ISBLANK('стр.1'!AQ1),"",'стр.1'!AQ1)</f>
        <v>1</v>
      </c>
      <c r="AR1" s="221"/>
      <c r="AS1" s="221"/>
      <c r="AT1" s="221" t="str">
        <f>IF(ISBLANK('стр.1'!AT1),"",'стр.1'!AT1)</f>
        <v>9</v>
      </c>
      <c r="AU1" s="221"/>
      <c r="AV1" s="221"/>
      <c r="AW1" s="221" t="str">
        <f>IF(ISBLANK('стр.1'!AW1),"",'стр.1'!AW1)</f>
        <v>0</v>
      </c>
      <c r="AX1" s="221"/>
      <c r="AY1" s="221"/>
      <c r="AZ1" s="221" t="str">
        <f>IF(ISBLANK('стр.1'!AZ1),"",'стр.1'!AZ1)</f>
        <v>0</v>
      </c>
      <c r="BA1" s="221"/>
      <c r="BB1" s="221"/>
      <c r="BC1" s="221" t="str">
        <f>IF(ISBLANK('стр.1'!BC1),"",'стр.1'!BC1)</f>
        <v>0</v>
      </c>
      <c r="BD1" s="221"/>
      <c r="BE1" s="221"/>
      <c r="BF1" s="221" t="str">
        <f>IF(ISBLANK('стр.1'!BF1),"",'стр.1'!BF1)</f>
        <v>0</v>
      </c>
      <c r="BG1" s="221"/>
      <c r="BH1" s="221"/>
      <c r="BI1" s="221" t="str">
        <f>IF(ISBLANK('стр.1'!BI1),"",'стр.1'!BI1)</f>
        <v>0</v>
      </c>
      <c r="BJ1" s="221"/>
      <c r="BK1" s="221"/>
      <c r="BL1" s="221" t="str">
        <f>IF(ISBLANK('стр.1'!BL1),"",'стр.1'!BL1)</f>
        <v>0</v>
      </c>
      <c r="BM1" s="221"/>
      <c r="BN1" s="221"/>
      <c r="BO1" s="221" t="str">
        <f>IF(ISBLANK('стр.1'!BO1),"",'стр.1'!BO1)</f>
        <v>-</v>
      </c>
      <c r="BP1" s="221"/>
      <c r="BQ1" s="221"/>
      <c r="BR1" s="221" t="str">
        <f>IF(ISBLANK('стр.1'!BR1),"",'стр.1'!BR1)</f>
        <v>-</v>
      </c>
      <c r="BS1" s="221"/>
      <c r="BT1" s="2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60" t="s">
        <v>40</v>
      </c>
      <c r="AD4" s="160"/>
      <c r="AE4" s="160"/>
      <c r="AF4" s="160"/>
      <c r="AG4" s="160"/>
      <c r="AH4" s="160"/>
      <c r="AI4" s="160"/>
      <c r="AJ4" s="160"/>
      <c r="AK4" s="226" t="str">
        <f>IF(ISBLANK('стр.1'!AK4),"",'стр.1'!AK4)</f>
        <v>7</v>
      </c>
      <c r="AL4" s="226"/>
      <c r="AM4" s="226"/>
      <c r="AN4" s="226" t="str">
        <f>IF(ISBLANK('стр.1'!AN4),"",'стр.1'!AN4)</f>
        <v>7</v>
      </c>
      <c r="AO4" s="226"/>
      <c r="AP4" s="226"/>
      <c r="AQ4" s="226" t="str">
        <f>IF(ISBLANK('стр.1'!AQ4),"",'стр.1'!AQ4)</f>
        <v>1</v>
      </c>
      <c r="AR4" s="226"/>
      <c r="AS4" s="226"/>
      <c r="AT4" s="226" t="str">
        <f>IF(ISBLANK('стр.1'!AT4),"",'стр.1'!AT4)</f>
        <v>9</v>
      </c>
      <c r="AU4" s="226"/>
      <c r="AV4" s="226"/>
      <c r="AW4" s="226" t="str">
        <f>IF(ISBLANK('стр.1'!AW4),"",'стр.1'!AW4)</f>
        <v>0</v>
      </c>
      <c r="AX4" s="226"/>
      <c r="AY4" s="226"/>
      <c r="AZ4" s="226" t="str">
        <f>IF(ISBLANK('стр.1'!AZ4),"",'стр.1'!AZ4)</f>
        <v>1</v>
      </c>
      <c r="BA4" s="226"/>
      <c r="BB4" s="226"/>
      <c r="BC4" s="226" t="str">
        <f>IF(ISBLANK('стр.1'!BC4),"",'стр.1'!BC4)</f>
        <v>0</v>
      </c>
      <c r="BD4" s="226"/>
      <c r="BE4" s="226"/>
      <c r="BF4" s="226" t="str">
        <f>IF(ISBLANK('стр.1'!BF4),"",'стр.1'!BF4)</f>
        <v>0</v>
      </c>
      <c r="BG4" s="226"/>
      <c r="BH4" s="226"/>
      <c r="BI4" s="226" t="str">
        <f>IF(ISBLANK('стр.1'!BI4),"",'стр.1'!BI4)</f>
        <v>1</v>
      </c>
      <c r="BJ4" s="226"/>
      <c r="BK4" s="226"/>
      <c r="BL4" s="224" t="s">
        <v>41</v>
      </c>
      <c r="BM4" s="160"/>
      <c r="BN4" s="160"/>
      <c r="BO4" s="160"/>
      <c r="BP4" s="160"/>
      <c r="BQ4" s="225"/>
      <c r="BR4" s="165" t="s">
        <v>74</v>
      </c>
      <c r="BS4" s="165"/>
      <c r="BT4" s="165"/>
      <c r="BU4" s="165" t="s">
        <v>74</v>
      </c>
      <c r="BV4" s="165"/>
      <c r="BW4" s="165"/>
      <c r="BX4" s="165" t="s">
        <v>189</v>
      </c>
      <c r="BY4" s="165"/>
      <c r="BZ4" s="16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6" t="s">
        <v>139</v>
      </c>
    </row>
    <row r="8" ht="13.5" customHeight="1"/>
    <row r="9" spans="2:120" s="89" customFormat="1" ht="15" customHeight="1">
      <c r="B9" s="92"/>
      <c r="C9" s="92"/>
      <c r="D9" s="251" t="s">
        <v>61</v>
      </c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92"/>
      <c r="AR9" s="92"/>
      <c r="AS9" s="253" t="s">
        <v>60</v>
      </c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F9" s="254" t="s">
        <v>107</v>
      </c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91"/>
      <c r="DO9" s="91"/>
      <c r="DP9" s="91"/>
    </row>
    <row r="10" spans="2:120" s="89" customFormat="1" ht="15" customHeight="1">
      <c r="B10" s="92"/>
      <c r="C10" s="92"/>
      <c r="D10" s="251">
        <v>1</v>
      </c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92"/>
      <c r="AR10" s="92"/>
      <c r="AS10" s="92"/>
      <c r="AT10" s="251">
        <v>2</v>
      </c>
      <c r="AU10" s="251"/>
      <c r="AV10" s="251"/>
      <c r="AW10" s="251"/>
      <c r="AX10" s="251"/>
      <c r="AY10" s="251"/>
      <c r="AZ10" s="251"/>
      <c r="BA10" s="251"/>
      <c r="BB10" s="251"/>
      <c r="BF10" s="254">
        <v>3</v>
      </c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90"/>
      <c r="DO10" s="90"/>
      <c r="DP10" s="90"/>
    </row>
    <row r="11" spans="2:93" s="44" customFormat="1" ht="6" customHeight="1"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73"/>
      <c r="AU11" s="73"/>
      <c r="AV11" s="73"/>
      <c r="AW11" s="73"/>
      <c r="AX11" s="73"/>
      <c r="AY11" s="97"/>
      <c r="AZ11" s="97"/>
      <c r="BA11" s="97"/>
      <c r="BB11" s="97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123" customFormat="1" ht="33" customHeight="1">
      <c r="A12" s="265" t="s">
        <v>11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34"/>
      <c r="AV12" s="87"/>
      <c r="AW12" s="87"/>
      <c r="AX12" s="87"/>
      <c r="AY12" s="126"/>
      <c r="AZ12" s="126"/>
      <c r="BA12" s="126"/>
      <c r="BB12" s="126"/>
      <c r="BC12" s="126"/>
      <c r="BD12" s="126"/>
      <c r="BE12" s="126"/>
      <c r="BF12" s="126"/>
      <c r="BG12" s="126"/>
      <c r="BH12" s="127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CH12" s="128"/>
      <c r="CI12" s="128"/>
      <c r="CJ12" s="128"/>
      <c r="CK12" s="128"/>
      <c r="CL12" s="128"/>
      <c r="CM12" s="128"/>
      <c r="CN12" s="128"/>
      <c r="CO12" s="128"/>
    </row>
    <row r="13" spans="1:114" s="44" customFormat="1" ht="17.25" customHeight="1">
      <c r="A13" s="123"/>
      <c r="B13" s="264">
        <v>0.18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58" t="s">
        <v>89</v>
      </c>
      <c r="AU13" s="258"/>
      <c r="AV13" s="258"/>
      <c r="AW13" s="258"/>
      <c r="AX13" s="258"/>
      <c r="AY13" s="258"/>
      <c r="AZ13" s="258"/>
      <c r="BA13" s="258"/>
      <c r="BB13" s="259"/>
      <c r="BC13" s="143" t="s">
        <v>191</v>
      </c>
      <c r="BD13" s="143"/>
      <c r="BE13" s="143"/>
      <c r="BF13" s="143" t="s">
        <v>74</v>
      </c>
      <c r="BG13" s="143"/>
      <c r="BH13" s="143"/>
      <c r="BI13" s="143" t="s">
        <v>217</v>
      </c>
      <c r="BJ13" s="143"/>
      <c r="BK13" s="143"/>
      <c r="BL13" s="143" t="s">
        <v>74</v>
      </c>
      <c r="BM13" s="143"/>
      <c r="BN13" s="143"/>
      <c r="BO13" s="143" t="s">
        <v>74</v>
      </c>
      <c r="BP13" s="143"/>
      <c r="BQ13" s="143"/>
      <c r="BR13" s="143" t="s">
        <v>74</v>
      </c>
      <c r="BS13" s="143"/>
      <c r="BT13" s="143"/>
      <c r="BU13" s="143" t="s">
        <v>74</v>
      </c>
      <c r="BV13" s="143"/>
      <c r="BW13" s="143"/>
      <c r="BX13" s="143" t="s">
        <v>190</v>
      </c>
      <c r="BY13" s="143"/>
      <c r="BZ13" s="143"/>
      <c r="CA13" s="143" t="s">
        <v>190</v>
      </c>
      <c r="CB13" s="143"/>
      <c r="CC13" s="143"/>
      <c r="CD13" s="143" t="s">
        <v>190</v>
      </c>
      <c r="CE13" s="143"/>
      <c r="CF13" s="143"/>
      <c r="CG13" s="143" t="s">
        <v>190</v>
      </c>
      <c r="CH13" s="143"/>
      <c r="CI13" s="143"/>
      <c r="CJ13" s="143" t="s">
        <v>190</v>
      </c>
      <c r="CK13" s="143"/>
      <c r="CL13" s="143"/>
      <c r="CM13" s="143" t="s">
        <v>190</v>
      </c>
      <c r="CN13" s="143"/>
      <c r="CO13" s="143"/>
      <c r="CP13" s="143" t="s">
        <v>190</v>
      </c>
      <c r="CQ13" s="143"/>
      <c r="CR13" s="143"/>
      <c r="CS13" s="143" t="s">
        <v>190</v>
      </c>
      <c r="CT13" s="143"/>
      <c r="CU13" s="143"/>
      <c r="CV13" s="143" t="s">
        <v>190</v>
      </c>
      <c r="CW13" s="143"/>
      <c r="CX13" s="143"/>
      <c r="CY13" s="143" t="s">
        <v>190</v>
      </c>
      <c r="CZ13" s="143"/>
      <c r="DA13" s="143"/>
      <c r="DB13" s="148" t="s">
        <v>43</v>
      </c>
      <c r="DC13" s="148"/>
      <c r="DD13" s="148"/>
      <c r="DE13" s="143" t="s">
        <v>74</v>
      </c>
      <c r="DF13" s="143"/>
      <c r="DG13" s="143"/>
      <c r="DH13" s="143" t="s">
        <v>74</v>
      </c>
      <c r="DI13" s="143"/>
      <c r="DJ13" s="143"/>
    </row>
    <row r="14" spans="1:93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87"/>
      <c r="AU14" s="87"/>
      <c r="AV14" s="87"/>
      <c r="AW14" s="87"/>
      <c r="AX14" s="87"/>
      <c r="AY14" s="126"/>
      <c r="AZ14" s="126"/>
      <c r="BA14" s="126"/>
      <c r="BB14" s="126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23"/>
      <c r="B15" s="264">
        <v>0.1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58" t="s">
        <v>90</v>
      </c>
      <c r="AU15" s="258"/>
      <c r="AV15" s="258"/>
      <c r="AW15" s="258"/>
      <c r="AX15" s="258"/>
      <c r="AY15" s="258"/>
      <c r="AZ15" s="258"/>
      <c r="BA15" s="258"/>
      <c r="BB15" s="259"/>
      <c r="BC15" s="143" t="s">
        <v>190</v>
      </c>
      <c r="BD15" s="143"/>
      <c r="BE15" s="143"/>
      <c r="BF15" s="143" t="s">
        <v>190</v>
      </c>
      <c r="BG15" s="143"/>
      <c r="BH15" s="143"/>
      <c r="BI15" s="143" t="s">
        <v>190</v>
      </c>
      <c r="BJ15" s="143"/>
      <c r="BK15" s="143"/>
      <c r="BL15" s="143" t="s">
        <v>190</v>
      </c>
      <c r="BM15" s="143"/>
      <c r="BN15" s="143"/>
      <c r="BO15" s="143" t="s">
        <v>190</v>
      </c>
      <c r="BP15" s="143"/>
      <c r="BQ15" s="143"/>
      <c r="BR15" s="143" t="s">
        <v>190</v>
      </c>
      <c r="BS15" s="143"/>
      <c r="BT15" s="143"/>
      <c r="BU15" s="143" t="s">
        <v>190</v>
      </c>
      <c r="BV15" s="143"/>
      <c r="BW15" s="143"/>
      <c r="BX15" s="143" t="s">
        <v>190</v>
      </c>
      <c r="BY15" s="143"/>
      <c r="BZ15" s="143"/>
      <c r="CA15" s="143" t="s">
        <v>190</v>
      </c>
      <c r="CB15" s="143"/>
      <c r="CC15" s="143"/>
      <c r="CD15" s="143" t="s">
        <v>190</v>
      </c>
      <c r="CE15" s="143"/>
      <c r="CF15" s="143"/>
      <c r="CG15" s="143" t="s">
        <v>190</v>
      </c>
      <c r="CH15" s="143"/>
      <c r="CI15" s="143"/>
      <c r="CJ15" s="143" t="s">
        <v>190</v>
      </c>
      <c r="CK15" s="143"/>
      <c r="CL15" s="143"/>
      <c r="CM15" s="143" t="s">
        <v>190</v>
      </c>
      <c r="CN15" s="143"/>
      <c r="CO15" s="143"/>
      <c r="CP15" s="143" t="s">
        <v>190</v>
      </c>
      <c r="CQ15" s="143"/>
      <c r="CR15" s="143"/>
      <c r="CS15" s="143" t="s">
        <v>190</v>
      </c>
      <c r="CT15" s="143"/>
      <c r="CU15" s="143"/>
      <c r="CV15" s="143" t="s">
        <v>190</v>
      </c>
      <c r="CW15" s="143"/>
      <c r="CX15" s="143"/>
      <c r="CY15" s="143" t="s">
        <v>190</v>
      </c>
      <c r="CZ15" s="143"/>
      <c r="DA15" s="143"/>
      <c r="DB15" s="148" t="s">
        <v>43</v>
      </c>
      <c r="DC15" s="148"/>
      <c r="DD15" s="148"/>
      <c r="DE15" s="143" t="s">
        <v>190</v>
      </c>
      <c r="DF15" s="143"/>
      <c r="DG15" s="143"/>
      <c r="DH15" s="143" t="s">
        <v>190</v>
      </c>
      <c r="DI15" s="143"/>
      <c r="DJ15" s="143"/>
    </row>
    <row r="16" spans="1:93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87"/>
      <c r="AU16" s="87"/>
      <c r="AV16" s="87"/>
      <c r="AW16" s="87"/>
      <c r="AX16" s="87"/>
      <c r="AY16" s="126"/>
      <c r="AZ16" s="126"/>
      <c r="BA16" s="126"/>
      <c r="BB16" s="126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23"/>
      <c r="B17" s="264">
        <v>0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58" t="s">
        <v>91</v>
      </c>
      <c r="AU17" s="258"/>
      <c r="AV17" s="258"/>
      <c r="AW17" s="258"/>
      <c r="AX17" s="258"/>
      <c r="AY17" s="258"/>
      <c r="AZ17" s="258"/>
      <c r="BA17" s="258"/>
      <c r="BB17" s="259"/>
      <c r="BC17" s="143" t="s">
        <v>190</v>
      </c>
      <c r="BD17" s="143"/>
      <c r="BE17" s="143"/>
      <c r="BF17" s="143" t="s">
        <v>190</v>
      </c>
      <c r="BG17" s="143"/>
      <c r="BH17" s="143"/>
      <c r="BI17" s="143" t="s">
        <v>190</v>
      </c>
      <c r="BJ17" s="143"/>
      <c r="BK17" s="143"/>
      <c r="BL17" s="143" t="s">
        <v>190</v>
      </c>
      <c r="BM17" s="143"/>
      <c r="BN17" s="143"/>
      <c r="BO17" s="143" t="s">
        <v>190</v>
      </c>
      <c r="BP17" s="143"/>
      <c r="BQ17" s="143"/>
      <c r="BR17" s="143" t="s">
        <v>190</v>
      </c>
      <c r="BS17" s="143"/>
      <c r="BT17" s="143"/>
      <c r="BU17" s="143" t="s">
        <v>190</v>
      </c>
      <c r="BV17" s="143"/>
      <c r="BW17" s="143"/>
      <c r="BX17" s="143" t="s">
        <v>190</v>
      </c>
      <c r="BY17" s="143"/>
      <c r="BZ17" s="143"/>
      <c r="CA17" s="143" t="s">
        <v>190</v>
      </c>
      <c r="CB17" s="143"/>
      <c r="CC17" s="143"/>
      <c r="CD17" s="143" t="s">
        <v>190</v>
      </c>
      <c r="CE17" s="143"/>
      <c r="CF17" s="143"/>
      <c r="CG17" s="143" t="s">
        <v>190</v>
      </c>
      <c r="CH17" s="143"/>
      <c r="CI17" s="143"/>
      <c r="CJ17" s="143" t="s">
        <v>190</v>
      </c>
      <c r="CK17" s="143"/>
      <c r="CL17" s="143"/>
      <c r="CM17" s="143" t="s">
        <v>190</v>
      </c>
      <c r="CN17" s="143"/>
      <c r="CO17" s="143"/>
      <c r="CP17" s="143" t="s">
        <v>190</v>
      </c>
      <c r="CQ17" s="143"/>
      <c r="CR17" s="143"/>
      <c r="CS17" s="143" t="s">
        <v>190</v>
      </c>
      <c r="CT17" s="143"/>
      <c r="CU17" s="143"/>
      <c r="CV17" s="143" t="s">
        <v>190</v>
      </c>
      <c r="CW17" s="143"/>
      <c r="CX17" s="143"/>
      <c r="CY17" s="143" t="s">
        <v>190</v>
      </c>
      <c r="CZ17" s="143"/>
      <c r="DA17" s="143"/>
      <c r="DB17" s="148" t="s">
        <v>43</v>
      </c>
      <c r="DC17" s="148"/>
      <c r="DD17" s="148"/>
      <c r="DE17" s="143" t="s">
        <v>190</v>
      </c>
      <c r="DF17" s="143"/>
      <c r="DG17" s="143"/>
      <c r="DH17" s="143" t="s">
        <v>190</v>
      </c>
      <c r="DI17" s="143"/>
      <c r="DJ17" s="143"/>
    </row>
    <row r="18" spans="1:93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87"/>
      <c r="AU18" s="87"/>
      <c r="AV18" s="87"/>
      <c r="AW18" s="87"/>
      <c r="AX18" s="87"/>
      <c r="AY18" s="126"/>
      <c r="AZ18" s="126"/>
      <c r="BA18" s="126"/>
      <c r="BB18" s="126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3" customHeight="1">
      <c r="A19" s="265" t="s">
        <v>12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87"/>
      <c r="AW19" s="87"/>
      <c r="AX19" s="87"/>
      <c r="AY19" s="126"/>
      <c r="AZ19" s="126"/>
      <c r="BA19" s="126"/>
      <c r="BB19" s="126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23"/>
      <c r="B20" s="264">
        <v>0.18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58" t="s">
        <v>92</v>
      </c>
      <c r="AU20" s="258"/>
      <c r="AV20" s="258"/>
      <c r="AW20" s="258"/>
      <c r="AX20" s="258"/>
      <c r="AY20" s="258"/>
      <c r="AZ20" s="258"/>
      <c r="BA20" s="258"/>
      <c r="BB20" s="259"/>
      <c r="BC20" s="143" t="s">
        <v>193</v>
      </c>
      <c r="BD20" s="143"/>
      <c r="BE20" s="143"/>
      <c r="BF20" s="143" t="s">
        <v>217</v>
      </c>
      <c r="BG20" s="143"/>
      <c r="BH20" s="143"/>
      <c r="BI20" s="143" t="s">
        <v>74</v>
      </c>
      <c r="BJ20" s="143"/>
      <c r="BK20" s="143"/>
      <c r="BL20" s="143" t="s">
        <v>74</v>
      </c>
      <c r="BM20" s="143"/>
      <c r="BN20" s="143"/>
      <c r="BO20" s="143" t="s">
        <v>74</v>
      </c>
      <c r="BP20" s="143"/>
      <c r="BQ20" s="143"/>
      <c r="BR20" s="143" t="s">
        <v>74</v>
      </c>
      <c r="BS20" s="143"/>
      <c r="BT20" s="143"/>
      <c r="BU20" s="143" t="s">
        <v>190</v>
      </c>
      <c r="BV20" s="143"/>
      <c r="BW20" s="143"/>
      <c r="BX20" s="143" t="s">
        <v>190</v>
      </c>
      <c r="BY20" s="143"/>
      <c r="BZ20" s="143"/>
      <c r="CA20" s="143" t="s">
        <v>190</v>
      </c>
      <c r="CB20" s="143"/>
      <c r="CC20" s="143"/>
      <c r="CD20" s="143" t="s">
        <v>190</v>
      </c>
      <c r="CE20" s="143"/>
      <c r="CF20" s="143"/>
      <c r="CG20" s="143" t="s">
        <v>190</v>
      </c>
      <c r="CH20" s="143"/>
      <c r="CI20" s="143"/>
      <c r="CJ20" s="143" t="s">
        <v>190</v>
      </c>
      <c r="CK20" s="143"/>
      <c r="CL20" s="143"/>
      <c r="CM20" s="143" t="s">
        <v>190</v>
      </c>
      <c r="CN20" s="143"/>
      <c r="CO20" s="143"/>
      <c r="CP20" s="143" t="s">
        <v>190</v>
      </c>
      <c r="CQ20" s="143"/>
      <c r="CR20" s="143"/>
      <c r="CS20" s="143" t="s">
        <v>190</v>
      </c>
      <c r="CT20" s="143"/>
      <c r="CU20" s="143"/>
      <c r="CV20" s="143" t="s">
        <v>190</v>
      </c>
      <c r="CW20" s="143"/>
      <c r="CX20" s="143"/>
      <c r="CY20" s="143" t="s">
        <v>190</v>
      </c>
      <c r="CZ20" s="143"/>
      <c r="DA20" s="143"/>
      <c r="DB20" s="148" t="s">
        <v>43</v>
      </c>
      <c r="DC20" s="148"/>
      <c r="DD20" s="148"/>
      <c r="DE20" s="143" t="s">
        <v>74</v>
      </c>
      <c r="DF20" s="143"/>
      <c r="DG20" s="143"/>
      <c r="DH20" s="143" t="s">
        <v>74</v>
      </c>
      <c r="DI20" s="143"/>
      <c r="DJ20" s="143"/>
    </row>
    <row r="21" spans="1:93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87"/>
      <c r="AU21" s="87"/>
      <c r="AV21" s="87"/>
      <c r="AW21" s="87"/>
      <c r="AX21" s="87"/>
      <c r="AY21" s="126"/>
      <c r="AZ21" s="126"/>
      <c r="BA21" s="126"/>
      <c r="BB21" s="126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23"/>
      <c r="B22" s="264">
        <v>0.1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58" t="s">
        <v>93</v>
      </c>
      <c r="AU22" s="258"/>
      <c r="AV22" s="258"/>
      <c r="AW22" s="258"/>
      <c r="AX22" s="258"/>
      <c r="AY22" s="258"/>
      <c r="AZ22" s="258"/>
      <c r="BA22" s="258"/>
      <c r="BB22" s="259"/>
      <c r="BC22" s="143" t="s">
        <v>190</v>
      </c>
      <c r="BD22" s="143"/>
      <c r="BE22" s="143"/>
      <c r="BF22" s="143" t="s">
        <v>190</v>
      </c>
      <c r="BG22" s="143"/>
      <c r="BH22" s="143"/>
      <c r="BI22" s="143" t="s">
        <v>190</v>
      </c>
      <c r="BJ22" s="143"/>
      <c r="BK22" s="143"/>
      <c r="BL22" s="143" t="s">
        <v>190</v>
      </c>
      <c r="BM22" s="143"/>
      <c r="BN22" s="143"/>
      <c r="BO22" s="143" t="s">
        <v>190</v>
      </c>
      <c r="BP22" s="143"/>
      <c r="BQ22" s="143"/>
      <c r="BR22" s="143" t="s">
        <v>190</v>
      </c>
      <c r="BS22" s="143"/>
      <c r="BT22" s="143"/>
      <c r="BU22" s="143" t="s">
        <v>190</v>
      </c>
      <c r="BV22" s="143"/>
      <c r="BW22" s="143"/>
      <c r="BX22" s="143" t="s">
        <v>190</v>
      </c>
      <c r="BY22" s="143"/>
      <c r="BZ22" s="143"/>
      <c r="CA22" s="143" t="s">
        <v>190</v>
      </c>
      <c r="CB22" s="143"/>
      <c r="CC22" s="143"/>
      <c r="CD22" s="143" t="s">
        <v>190</v>
      </c>
      <c r="CE22" s="143"/>
      <c r="CF22" s="143"/>
      <c r="CG22" s="143" t="s">
        <v>190</v>
      </c>
      <c r="CH22" s="143"/>
      <c r="CI22" s="143"/>
      <c r="CJ22" s="143" t="s">
        <v>190</v>
      </c>
      <c r="CK22" s="143"/>
      <c r="CL22" s="143"/>
      <c r="CM22" s="143" t="s">
        <v>190</v>
      </c>
      <c r="CN22" s="143"/>
      <c r="CO22" s="143"/>
      <c r="CP22" s="143" t="s">
        <v>190</v>
      </c>
      <c r="CQ22" s="143"/>
      <c r="CR22" s="143"/>
      <c r="CS22" s="143" t="s">
        <v>190</v>
      </c>
      <c r="CT22" s="143"/>
      <c r="CU22" s="143"/>
      <c r="CV22" s="143" t="s">
        <v>190</v>
      </c>
      <c r="CW22" s="143"/>
      <c r="CX22" s="143"/>
      <c r="CY22" s="143" t="s">
        <v>190</v>
      </c>
      <c r="CZ22" s="143"/>
      <c r="DA22" s="143"/>
      <c r="DB22" s="148" t="s">
        <v>43</v>
      </c>
      <c r="DC22" s="148"/>
      <c r="DD22" s="148"/>
      <c r="DE22" s="143" t="s">
        <v>190</v>
      </c>
      <c r="DF22" s="143"/>
      <c r="DG22" s="143"/>
      <c r="DH22" s="143" t="s">
        <v>190</v>
      </c>
      <c r="DI22" s="143"/>
      <c r="DJ22" s="143"/>
    </row>
    <row r="23" spans="1:111" s="44" customFormat="1" ht="27" customHeight="1">
      <c r="A23" s="132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3"/>
      <c r="AU23" s="93"/>
      <c r="AV23" s="93"/>
      <c r="AW23" s="93"/>
      <c r="AX23" s="93"/>
      <c r="AY23" s="93"/>
      <c r="AZ23" s="93"/>
      <c r="BA23" s="93"/>
      <c r="BB23" s="9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1"/>
      <c r="CZ23" s="51"/>
      <c r="DA23" s="51"/>
      <c r="DB23" s="24"/>
      <c r="DC23" s="24"/>
      <c r="DD23" s="24"/>
      <c r="DE23" s="24"/>
      <c r="DF23" s="24"/>
      <c r="DG23" s="24"/>
    </row>
    <row r="24" spans="1:93" s="44" customFormat="1" ht="6" customHeight="1">
      <c r="A24" s="260" t="s">
        <v>13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87"/>
      <c r="AU24" s="87"/>
      <c r="AV24" s="87"/>
      <c r="AW24" s="87"/>
      <c r="AX24" s="87"/>
      <c r="AY24" s="126"/>
      <c r="AZ24" s="126"/>
      <c r="BA24" s="126"/>
      <c r="BB24" s="126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58" t="s">
        <v>94</v>
      </c>
      <c r="AU25" s="258"/>
      <c r="AV25" s="258"/>
      <c r="AW25" s="258"/>
      <c r="AX25" s="258"/>
      <c r="AY25" s="258"/>
      <c r="AZ25" s="258"/>
      <c r="BA25" s="258"/>
      <c r="BB25" s="259"/>
      <c r="BC25" s="143" t="s">
        <v>190</v>
      </c>
      <c r="BD25" s="143"/>
      <c r="BE25" s="143"/>
      <c r="BF25" s="143" t="s">
        <v>190</v>
      </c>
      <c r="BG25" s="143"/>
      <c r="BH25" s="143"/>
      <c r="BI25" s="143" t="s">
        <v>190</v>
      </c>
      <c r="BJ25" s="143"/>
      <c r="BK25" s="143"/>
      <c r="BL25" s="143" t="s">
        <v>190</v>
      </c>
      <c r="BM25" s="143"/>
      <c r="BN25" s="143"/>
      <c r="BO25" s="143" t="s">
        <v>190</v>
      </c>
      <c r="BP25" s="143"/>
      <c r="BQ25" s="143"/>
      <c r="BR25" s="143" t="s">
        <v>190</v>
      </c>
      <c r="BS25" s="143"/>
      <c r="BT25" s="143"/>
      <c r="BU25" s="143" t="s">
        <v>190</v>
      </c>
      <c r="BV25" s="143"/>
      <c r="BW25" s="143"/>
      <c r="BX25" s="143" t="s">
        <v>190</v>
      </c>
      <c r="BY25" s="143"/>
      <c r="BZ25" s="143"/>
      <c r="CA25" s="143" t="s">
        <v>190</v>
      </c>
      <c r="CB25" s="143"/>
      <c r="CC25" s="143"/>
      <c r="CD25" s="143" t="s">
        <v>190</v>
      </c>
      <c r="CE25" s="143"/>
      <c r="CF25" s="143"/>
      <c r="CG25" s="143" t="s">
        <v>190</v>
      </c>
      <c r="CH25" s="143"/>
      <c r="CI25" s="143"/>
      <c r="CJ25" s="143" t="s">
        <v>190</v>
      </c>
      <c r="CK25" s="143"/>
      <c r="CL25" s="143"/>
      <c r="CM25" s="143" t="s">
        <v>190</v>
      </c>
      <c r="CN25" s="143"/>
      <c r="CO25" s="143"/>
      <c r="CP25" s="143" t="s">
        <v>190</v>
      </c>
      <c r="CQ25" s="143"/>
      <c r="CR25" s="143"/>
      <c r="CS25" s="143" t="s">
        <v>190</v>
      </c>
      <c r="CT25" s="143"/>
      <c r="CU25" s="143"/>
      <c r="CV25" s="143" t="s">
        <v>190</v>
      </c>
      <c r="CW25" s="143"/>
      <c r="CX25" s="143"/>
      <c r="CY25" s="143" t="s">
        <v>190</v>
      </c>
      <c r="CZ25" s="143"/>
      <c r="DA25" s="143"/>
      <c r="DB25" s="148" t="s">
        <v>43</v>
      </c>
      <c r="DC25" s="148"/>
      <c r="DD25" s="148"/>
      <c r="DE25" s="143" t="s">
        <v>190</v>
      </c>
      <c r="DF25" s="143"/>
      <c r="DG25" s="143"/>
      <c r="DH25" s="143" t="s">
        <v>190</v>
      </c>
      <c r="DI25" s="143"/>
      <c r="DJ25" s="143"/>
    </row>
    <row r="26" spans="1:93" s="44" customFormat="1" ht="6" customHeight="1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87"/>
      <c r="AU26" s="87"/>
      <c r="AV26" s="87"/>
      <c r="AW26" s="87"/>
      <c r="AX26" s="87"/>
      <c r="AY26" s="126"/>
      <c r="AZ26" s="126"/>
      <c r="BA26" s="126"/>
      <c r="BB26" s="126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1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73"/>
      <c r="AU27" s="73"/>
      <c r="AV27" s="73"/>
      <c r="AW27" s="73"/>
      <c r="AX27" s="73"/>
      <c r="AY27" s="97"/>
      <c r="AZ27" s="97"/>
      <c r="BA27" s="97"/>
      <c r="BB27" s="9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3"/>
      <c r="AU28" s="73"/>
      <c r="AV28" s="73"/>
      <c r="AW28" s="73"/>
      <c r="AX28" s="73"/>
      <c r="AY28" s="97"/>
      <c r="AZ28" s="97"/>
      <c r="BA28" s="97"/>
      <c r="BB28" s="9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3"/>
      <c r="AU29" s="73"/>
      <c r="AV29" s="73"/>
      <c r="AW29" s="73"/>
      <c r="AX29" s="73"/>
      <c r="AY29" s="97"/>
      <c r="AZ29" s="97"/>
      <c r="BA29" s="97"/>
      <c r="BB29" s="9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3"/>
      <c r="AU30" s="73"/>
      <c r="AV30" s="73"/>
      <c r="AW30" s="73"/>
      <c r="AX30" s="73"/>
      <c r="AY30" s="97"/>
      <c r="AZ30" s="97"/>
      <c r="BA30" s="97"/>
      <c r="BB30" s="97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3"/>
      <c r="AU31" s="73"/>
      <c r="AV31" s="73"/>
      <c r="AW31" s="73"/>
      <c r="AX31" s="73"/>
      <c r="AY31" s="97"/>
      <c r="AZ31" s="97"/>
      <c r="BA31" s="97"/>
      <c r="BB31" s="9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3"/>
      <c r="AU32" s="73"/>
      <c r="AV32" s="73"/>
      <c r="AW32" s="73"/>
      <c r="AX32" s="73"/>
      <c r="AY32" s="97"/>
      <c r="AZ32" s="97"/>
      <c r="BA32" s="97"/>
      <c r="BB32" s="97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3"/>
      <c r="AU33" s="73"/>
      <c r="AV33" s="73"/>
      <c r="AW33" s="73"/>
      <c r="AX33" s="73"/>
      <c r="AY33" s="97"/>
      <c r="AZ33" s="97"/>
      <c r="BA33" s="97"/>
      <c r="BB33" s="9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3"/>
      <c r="AU34" s="73"/>
      <c r="AV34" s="73"/>
      <c r="AW34" s="73"/>
      <c r="AX34" s="73"/>
      <c r="AY34" s="97"/>
      <c r="AZ34" s="97"/>
      <c r="BA34" s="97"/>
      <c r="BB34" s="97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3"/>
      <c r="AU35" s="73"/>
      <c r="AV35" s="73"/>
      <c r="AW35" s="73"/>
      <c r="AX35" s="73"/>
      <c r="AY35" s="97"/>
      <c r="AZ35" s="97"/>
      <c r="BA35" s="97"/>
      <c r="BB35" s="9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3"/>
      <c r="AU36" s="73"/>
      <c r="AV36" s="73"/>
      <c r="AW36" s="73"/>
      <c r="AX36" s="73"/>
      <c r="AY36" s="97"/>
      <c r="AZ36" s="97"/>
      <c r="BA36" s="97"/>
      <c r="BB36" s="9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3"/>
      <c r="AU37" s="73"/>
      <c r="AV37" s="73"/>
      <c r="AW37" s="73"/>
      <c r="AX37" s="73"/>
      <c r="AY37" s="97"/>
      <c r="AZ37" s="97"/>
      <c r="BA37" s="97"/>
      <c r="BB37" s="97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3"/>
      <c r="AU38" s="73"/>
      <c r="AV38" s="73"/>
      <c r="AW38" s="73"/>
      <c r="AX38" s="73"/>
      <c r="AY38" s="97"/>
      <c r="AZ38" s="97"/>
      <c r="BA38" s="97"/>
      <c r="BB38" s="9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3"/>
      <c r="AU39" s="73"/>
      <c r="AV39" s="73"/>
      <c r="AW39" s="73"/>
      <c r="AX39" s="73"/>
      <c r="AY39" s="97"/>
      <c r="AZ39" s="97"/>
      <c r="BA39" s="97"/>
      <c r="BB39" s="9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3"/>
      <c r="AU40" s="73"/>
      <c r="AV40" s="73"/>
      <c r="AW40" s="73"/>
      <c r="AX40" s="73"/>
      <c r="AY40" s="97"/>
      <c r="AZ40" s="97"/>
      <c r="BA40" s="97"/>
      <c r="BB40" s="9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3"/>
      <c r="AU41" s="73"/>
      <c r="AV41" s="73"/>
      <c r="AW41" s="73"/>
      <c r="AX41" s="73"/>
      <c r="AY41" s="97"/>
      <c r="AZ41" s="97"/>
      <c r="BA41" s="97"/>
      <c r="BB41" s="9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3"/>
      <c r="AU42" s="73"/>
      <c r="AV42" s="73"/>
      <c r="AW42" s="73"/>
      <c r="AX42" s="73"/>
      <c r="AY42" s="97"/>
      <c r="AZ42" s="97"/>
      <c r="BA42" s="97"/>
      <c r="BB42" s="9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3"/>
      <c r="AU43" s="73"/>
      <c r="AV43" s="73"/>
      <c r="AW43" s="73"/>
      <c r="AX43" s="73"/>
      <c r="AY43" s="97"/>
      <c r="AZ43" s="97"/>
      <c r="BA43" s="97"/>
      <c r="BB43" s="9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3"/>
      <c r="AU44" s="73"/>
      <c r="AV44" s="73"/>
      <c r="AW44" s="73"/>
      <c r="AX44" s="73"/>
      <c r="AY44" s="97"/>
      <c r="AZ44" s="97"/>
      <c r="BA44" s="97"/>
      <c r="BB44" s="9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3"/>
      <c r="AU45" s="73"/>
      <c r="AV45" s="73"/>
      <c r="AW45" s="73"/>
      <c r="AX45" s="73"/>
      <c r="AY45" s="97"/>
      <c r="AZ45" s="97"/>
      <c r="BA45" s="97"/>
      <c r="BB45" s="9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3"/>
      <c r="AU46" s="73"/>
      <c r="AV46" s="73"/>
      <c r="AW46" s="73"/>
      <c r="AX46" s="73"/>
      <c r="AY46" s="97"/>
      <c r="AZ46" s="97"/>
      <c r="BA46" s="97"/>
      <c r="BB46" s="9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3"/>
      <c r="AU47" s="73"/>
      <c r="AV47" s="73"/>
      <c r="AW47" s="73"/>
      <c r="AX47" s="73"/>
      <c r="AY47" s="97"/>
      <c r="AZ47" s="97"/>
      <c r="BA47" s="97"/>
      <c r="BB47" s="97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7:84" s="38" customFormat="1" ht="12.75" customHeight="1">
      <c r="G48" s="103" t="s">
        <v>146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</row>
    <row r="49" spans="1:120" s="1" customFormat="1" ht="14.25" customHeight="1">
      <c r="A49" s="142"/>
      <c r="B49" s="142"/>
      <c r="C49" s="142"/>
      <c r="DN49" s="142"/>
      <c r="DO49" s="142"/>
      <c r="DP49" s="142"/>
    </row>
  </sheetData>
  <sheetProtection/>
  <mergeCells count="171">
    <mergeCell ref="B15:AS15"/>
    <mergeCell ref="B17:AS17"/>
    <mergeCell ref="CG17:CI17"/>
    <mergeCell ref="CM17:CO17"/>
    <mergeCell ref="CP17:CR17"/>
    <mergeCell ref="BU17:BW17"/>
    <mergeCell ref="BX15:BZ15"/>
    <mergeCell ref="CA15:CC15"/>
    <mergeCell ref="CJ17:CL17"/>
    <mergeCell ref="CP15:CR15"/>
    <mergeCell ref="A12:AT12"/>
    <mergeCell ref="A19:AU19"/>
    <mergeCell ref="CY13:DA13"/>
    <mergeCell ref="CY15:DA15"/>
    <mergeCell ref="CS17:CU17"/>
    <mergeCell ref="CV17:CX17"/>
    <mergeCell ref="B13:AS13"/>
    <mergeCell ref="CA17:CC17"/>
    <mergeCell ref="CD17:CF17"/>
    <mergeCell ref="BR17:BT17"/>
    <mergeCell ref="B20:AS20"/>
    <mergeCell ref="CD15:CF15"/>
    <mergeCell ref="CG15:CI15"/>
    <mergeCell ref="CJ15:CL15"/>
    <mergeCell ref="AT17:BB17"/>
    <mergeCell ref="BC17:BE17"/>
    <mergeCell ref="BF17:BH17"/>
    <mergeCell ref="BI17:BK17"/>
    <mergeCell ref="BL17:BN17"/>
    <mergeCell ref="BO17:BQ17"/>
    <mergeCell ref="CS15:CU15"/>
    <mergeCell ref="CV15:CX15"/>
    <mergeCell ref="DH13:DJ13"/>
    <mergeCell ref="CS13:CU13"/>
    <mergeCell ref="DB13:DD13"/>
    <mergeCell ref="DE13:DG13"/>
    <mergeCell ref="CV13:CX13"/>
    <mergeCell ref="DB15:DD15"/>
    <mergeCell ref="DE15:DG15"/>
    <mergeCell ref="CG13:CI13"/>
    <mergeCell ref="AT15:BB15"/>
    <mergeCell ref="BC15:BE15"/>
    <mergeCell ref="BF15:BH15"/>
    <mergeCell ref="BI15:BK15"/>
    <mergeCell ref="CJ13:CL13"/>
    <mergeCell ref="CM15:CO15"/>
    <mergeCell ref="BR15:BT15"/>
    <mergeCell ref="BU15:BW15"/>
    <mergeCell ref="CV22:CX22"/>
    <mergeCell ref="BI13:BK13"/>
    <mergeCell ref="BL13:BN13"/>
    <mergeCell ref="BO13:BQ13"/>
    <mergeCell ref="BR13:BT13"/>
    <mergeCell ref="BL15:BN15"/>
    <mergeCell ref="BO15:BQ15"/>
    <mergeCell ref="CM13:CO13"/>
    <mergeCell ref="CP13:CR13"/>
    <mergeCell ref="BU13:BW13"/>
    <mergeCell ref="DH15:DJ15"/>
    <mergeCell ref="CY22:DA22"/>
    <mergeCell ref="DB22:DD22"/>
    <mergeCell ref="DE22:DG22"/>
    <mergeCell ref="CY20:DA20"/>
    <mergeCell ref="DB20:DD20"/>
    <mergeCell ref="DE20:DG20"/>
    <mergeCell ref="CG22:CI22"/>
    <mergeCell ref="CJ22:CL22"/>
    <mergeCell ref="BC22:BE22"/>
    <mergeCell ref="BF22:BH22"/>
    <mergeCell ref="AT13:BB13"/>
    <mergeCell ref="BC13:BE13"/>
    <mergeCell ref="BX13:BZ13"/>
    <mergeCell ref="CA13:CC13"/>
    <mergeCell ref="CD13:CF13"/>
    <mergeCell ref="BX17:BZ17"/>
    <mergeCell ref="CS20:CU20"/>
    <mergeCell ref="BI22:BK22"/>
    <mergeCell ref="BL22:BN22"/>
    <mergeCell ref="BO22:BQ22"/>
    <mergeCell ref="BR22:BT22"/>
    <mergeCell ref="B22:AS22"/>
    <mergeCell ref="CM22:CO22"/>
    <mergeCell ref="CP22:CR22"/>
    <mergeCell ref="CS22:CU22"/>
    <mergeCell ref="BX22:BZ22"/>
    <mergeCell ref="CV20:CX20"/>
    <mergeCell ref="BI20:BK20"/>
    <mergeCell ref="BL20:BN20"/>
    <mergeCell ref="BO20:BQ20"/>
    <mergeCell ref="BR20:BT20"/>
    <mergeCell ref="CG20:CI20"/>
    <mergeCell ref="CJ20:CL20"/>
    <mergeCell ref="CM20:CO20"/>
    <mergeCell ref="BU20:BW20"/>
    <mergeCell ref="CP20:CR20"/>
    <mergeCell ref="DH17:DJ17"/>
    <mergeCell ref="DH20:DJ20"/>
    <mergeCell ref="DH22:DJ22"/>
    <mergeCell ref="CY25:DA25"/>
    <mergeCell ref="DB25:DD25"/>
    <mergeCell ref="DE25:DG25"/>
    <mergeCell ref="DH25:DJ25"/>
    <mergeCell ref="DE17:DG17"/>
    <mergeCell ref="CY17:DA17"/>
    <mergeCell ref="DB17:DD17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BU22:BW22"/>
    <mergeCell ref="CA22:CC22"/>
    <mergeCell ref="BU4:BW4"/>
    <mergeCell ref="BL1:BN2"/>
    <mergeCell ref="BF1:BH2"/>
    <mergeCell ref="BI1:BK2"/>
    <mergeCell ref="AS9:BC9"/>
    <mergeCell ref="AT10:BB10"/>
    <mergeCell ref="BR1:BT2"/>
    <mergeCell ref="BO1:BQ2"/>
    <mergeCell ref="BC4:BE4"/>
    <mergeCell ref="BF4:BH4"/>
    <mergeCell ref="A1:C1"/>
    <mergeCell ref="Y1:AA1"/>
    <mergeCell ref="AC1:AJ1"/>
    <mergeCell ref="AK1:AM2"/>
    <mergeCell ref="BF9:DM9"/>
    <mergeCell ref="BF10:DM10"/>
    <mergeCell ref="AZ4:BB4"/>
    <mergeCell ref="AZ1:BB2"/>
    <mergeCell ref="BX4:BZ4"/>
    <mergeCell ref="BR4:BT4"/>
    <mergeCell ref="BI4:BK4"/>
    <mergeCell ref="BL4:BQ4"/>
    <mergeCell ref="AQ1:AS2"/>
    <mergeCell ref="AW1:AY2"/>
    <mergeCell ref="AQ4:AS4"/>
    <mergeCell ref="BC1:BE2"/>
    <mergeCell ref="AT1:AV2"/>
    <mergeCell ref="AT4:AV4"/>
    <mergeCell ref="AW4:AY4"/>
    <mergeCell ref="A49:C49"/>
    <mergeCell ref="AN1:AP2"/>
    <mergeCell ref="D9:AP9"/>
    <mergeCell ref="AT20:BB20"/>
    <mergeCell ref="AT22:BB22"/>
    <mergeCell ref="AC4:AJ4"/>
    <mergeCell ref="AK4:AM4"/>
    <mergeCell ref="AN4:AP4"/>
    <mergeCell ref="A24:AS26"/>
    <mergeCell ref="AT25:BB25"/>
    <mergeCell ref="DN49:DP49"/>
    <mergeCell ref="BI25:BK25"/>
    <mergeCell ref="BL25:BN25"/>
    <mergeCell ref="BO25:BQ25"/>
    <mergeCell ref="BR25:BT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BC25:BE25"/>
    <mergeCell ref="BF25:BH25"/>
    <mergeCell ref="BU25:BW25"/>
    <mergeCell ref="BX25:BZ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50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vamashin</cp:lastModifiedBy>
  <cp:lastPrinted>2017-02-07T13:03:38Z</cp:lastPrinted>
  <dcterms:created xsi:type="dcterms:W3CDTF">2009-02-04T07:40:11Z</dcterms:created>
  <dcterms:modified xsi:type="dcterms:W3CDTF">2018-07-13T06:22:33Z</dcterms:modified>
  <cp:category/>
  <cp:version/>
  <cp:contentType/>
  <cp:contentStatus/>
</cp:coreProperties>
</file>